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2\UCP_TRANSPARENCIA\2022_1T_Transparencia\"/>
    </mc:Choice>
  </mc:AlternateContent>
  <xr:revisionPtr revIDLastSave="0" documentId="13_ncr:1_{AC9E9E1E-3A4E-497D-85DF-B818F89F74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_xlnm._FilterDatabase" localSheetId="13" hidden="1">Tabla_492869!$A$3:$F$41</definedName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<sst xmlns="http://schemas.openxmlformats.org/spreadsheetml/2006/main" count="979" uniqueCount="497">
  <si>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</si>
  <si>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</si>
  <si>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</si>
  <si>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</si>
  <si>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</si>
  <si>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</si>
  <si>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</si>
  <si>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</si>
  <si>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</si>
  <si>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</si>
  <si>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</si>
  <si>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</si>
  <si>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</si>
  <si>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</si>
  <si>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</si>
  <si>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</si>
  <si>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</si>
  <si>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</si>
  <si>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</si>
  <si>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</si>
  <si>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</si>
  <si>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</si>
  <si>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</si>
  <si>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</si>
  <si>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</si>
  <si>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</si>
  <si>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</si>
  <si>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</si>
  <si>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</si>
  <si>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</si>
  <si>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</si>
  <si>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</si>
  <si>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</si>
  <si>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</si>
  <si>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</si>
  <si>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</si>
  <si>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</si>
  <si>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</si>
  <si>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</si>
  <si>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</si>
  <si>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</si>
  <si>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</si>
  <si>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</si>
  <si>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</si>
  <si>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</si>
  <si>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</si>
  <si>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</si>
  <si>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</si>
  <si>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</si>
  <si>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</si>
  <si>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</si>
  <si>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</si>
  <si>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</si>
  <si>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</si>
  <si>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</si>
  <si>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</si>
  <si>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</si>
  <si>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</si>
  <si>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</si>
  <si>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</si>
  <si>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</si>
  <si>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</si>
  <si>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</si>
  <si>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</si>
  <si>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</si>
  <si>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</si>
  <si>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</si>
  <si>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</si>
  <si>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</si>
  <si>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</si>
  <si>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</si>
  <si>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</si>
  <si>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</si>
  <si>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</si>
  <si>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</si>
  <si>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</si>
  <si>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</si>
  <si>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</si>
  <si>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</si>
  <si>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</si>
  <si>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</si>
  <si>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</si>
  <si>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</si>
  <si>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</si>
  <si>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</si>
  <si>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</si>
  <si>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</si>
  <si>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</si>
  <si>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</si>
  <si>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</si>
  <si>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</si>
  <si>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</si>
  <si>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</si>
  <si>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</si>
  <si>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</si>
  <si>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</si>
  <si>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</si>
  <si>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</si>
  <si>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</si>
  <si>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</si>
  <si>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</si>
  <si>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</si>
  <si>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</si>
  <si>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</si>
  <si>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</si>
  <si>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</si>
  <si>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</si>
  <si>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</si>
  <si>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</si>
  <si>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</si>
  <si>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</si>
  <si>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</si>
  <si>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</si>
  <si>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</si>
  <si>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</si>
  <si>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</si>
  <si>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</si>
  <si>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</si>
  <si>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</si>
  <si>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</si>
  <si>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</si>
  <si>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</si>
  <si>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</si>
  <si>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</si>
  <si>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</si>
  <si>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</si>
  <si>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</si>
  <si>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</si>
  <si>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</si>
  <si>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</si>
  <si>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</si>
  <si>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</si>
  <si>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</si>
  <si>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</si>
  <si>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</si>
  <si>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</si>
  <si>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</si>
  <si>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</si>
  <si>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</si>
  <si>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</si>
  <si>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</si>
  <si>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</si>
  <si>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</si>
  <si>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</si>
  <si>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</si>
  <si>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</si>
  <si>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</si>
  <si>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</si>
  <si>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</si>
  <si>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</si>
  <si>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</si>
  <si>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</si>
  <si>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</si>
  <si>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</si>
  <si>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</si>
  <si>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</si>
  <si>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</si>
  <si>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</si>
  <si>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</si>
  <si>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</si>
  <si>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</si>
  <si>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</si>
  <si>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</si>
  <si>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</si>
  <si>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</si>
  <si>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</si>
  <si>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</si>
  <si>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</si>
  <si>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</si>
  <si>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</si>
  <si>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</si>
  <si>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</si>
  <si>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</si>
  <si>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</si>
  <si>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</si>
  <si>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</si>
  <si>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</si>
  <si>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</si>
  <si>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</si>
  <si>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</si>
  <si>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</si>
  <si>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</si>
  <si>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</si>
  <si>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</si>
  <si>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</si>
  <si>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</si>
  <si>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</si>
  <si>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</si>
  <si>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</si>
  <si>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</si>
  <si>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</si>
  <si>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</si>
  <si>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</si>
  <si>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</si>
  <si>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</si>
  <si>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</si>
  <si>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</si>
  <si>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</si>
  <si>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</si>
  <si>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</si>
  <si>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</si>
  <si>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</si>
  <si>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</si>
  <si>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</si>
  <si>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</si>
  <si>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</si>
  <si>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</si>
  <si>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</si>
  <si>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</si>
  <si>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</si>
  <si>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</si>
  <si>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</si>
  <si>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</si>
  <si>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</si>
  <si>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</si>
  <si>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</si>
  <si>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</si>
  <si>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</si>
  <si>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</si>
  <si>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</si>
  <si>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</si>
  <si>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</si>
  <si>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</si>
  <si>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</si>
  <si>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</si>
  <si>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</si>
  <si>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</si>
  <si>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</si>
  <si>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</si>
  <si>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</si>
  <si>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</si>
  <si>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</si>
  <si>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</si>
  <si>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</si>
  <si>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</si>
  <si>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</si>
  <si>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</si>
  <si>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</si>
  <si>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</si>
  <si>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</si>
  <si>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</si>
  <si>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</si>
  <si>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</si>
  <si>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</si>
  <si>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</si>
  <si>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</si>
  <si>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</si>
  <si>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</si>
  <si>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</si>
  <si>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</si>
  <si>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</si>
  <si>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</si>
  <si>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</si>
  <si>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</si>
  <si>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</si>
  <si>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</si>
  <si>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</si>
  <si>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</si>
  <si>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</si>
  <si>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</si>
  <si>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</si>
  <si>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</si>
  <si>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</si>
  <si>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</si>
  <si>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</si>
  <si>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</si>
  <si>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</si>
  <si>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</si>
  <si>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</si>
  <si>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</si>
  <si>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</si>
  <si>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</si>
  <si>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</si>
  <si>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</si>
  <si>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</si>
  <si>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</si>
  <si>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</si>
  <si>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</si>
  <si>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</si>
  <si>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</si>
  <si>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</si>
  <si>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</si>
  <si>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</si>
  <si>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</si>
  <si>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</si>
  <si>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</si>
  <si>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</si>
  <si>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</si>
  <si>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</si>
  <si>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</si>
  <si>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</si>
  <si>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</si>
  <si>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</si>
  <si>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</si>
  <si>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</si>
  <si>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</si>
  <si>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</si>
  <si>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</si>
  <si>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</si>
  <si>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</si>
  <si>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</si>
  <si>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</si>
  <si>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</si>
  <si>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</si>
  <si>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</si>
  <si>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</si>
  <si>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</si>
  <si>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</si>
  <si>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</si>
  <si>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</si>
  <si>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</si>
  <si>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</si>
  <si>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</si>
  <si>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</si>
  <si>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</si>
  <si>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</si>
  <si>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</si>
  <si>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</si>
  <si>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</si>
  <si>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</si>
  <si>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</si>
  <si>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</si>
  <si>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</si>
  <si>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</si>
  <si>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</si>
  <si>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</si>
  <si>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</si>
  <si>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</si>
  <si>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</si>
  <si>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</si>
  <si>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</si>
  <si>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</si>
  <si>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</si>
  <si>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</si>
  <si>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</si>
  <si>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SUBDIRECTOR DE ADQUISICIONES</t>
  </si>
  <si>
    <t>SAUL</t>
  </si>
  <si>
    <t>LIRA</t>
  </si>
  <si>
    <t>CAZARES</t>
  </si>
  <si>
    <t>LICS901229FT4</t>
  </si>
  <si>
    <t>CIM130801P71</t>
  </si>
  <si>
    <t>Pachuca de Soto</t>
  </si>
  <si>
    <t>Dirección General de Servicios Administrativos</t>
  </si>
  <si>
    <t>Peso Mx</t>
  </si>
  <si>
    <t>Transferencia bancaria</t>
  </si>
  <si>
    <t>Recursos Estatales</t>
  </si>
  <si>
    <t>Se declaró desierta</t>
  </si>
  <si>
    <t>COII871108QD8</t>
  </si>
  <si>
    <t xml:space="preserve">Se declaró desierta </t>
  </si>
  <si>
    <t>ALEJANDRO</t>
  </si>
  <si>
    <t>LUIS ADOLFO</t>
  </si>
  <si>
    <t>CRUZ</t>
  </si>
  <si>
    <t>PEREZ</t>
  </si>
  <si>
    <t>RICARDO</t>
  </si>
  <si>
    <t>SILVA</t>
  </si>
  <si>
    <t>MORTEO</t>
  </si>
  <si>
    <t>CONTRALOR INTERNO</t>
  </si>
  <si>
    <t>DIRECTOR DE SERVICIOS GENERALES</t>
  </si>
  <si>
    <t xml:space="preserve">BAYRON SAMUEL </t>
  </si>
  <si>
    <t>PEDRAZA</t>
  </si>
  <si>
    <t>COORDINADOR DE ASESORES</t>
  </si>
  <si>
    <t>MAYEN</t>
  </si>
  <si>
    <t>S/N</t>
  </si>
  <si>
    <t>FLORES</t>
  </si>
  <si>
    <t>ISRAEL AYAX</t>
  </si>
  <si>
    <t xml:space="preserve">CORTE </t>
  </si>
  <si>
    <t>ISLAS</t>
  </si>
  <si>
    <t>PEMB8706309K7</t>
  </si>
  <si>
    <t>CUPL890123DF0</t>
  </si>
  <si>
    <t>SIMR610824LF9</t>
  </si>
  <si>
    <t>http://www.congreso-hidalgo.gob.mx/transparencia/comite_adquisiones/invitaciones/2022/INV_DGSA-001-2022/BASES%20INVITACION%20NO.%20DGSA-0012022.pdf</t>
  </si>
  <si>
    <t>Contratación de Servicios para Seguros Vehiculares</t>
  </si>
  <si>
    <t>http://www.congreso-hidalgo.gob.mx/transparencia/comite_adquisiones/invitaciones/2022/INV_DGSA-001-2022/JUNTA%20ACLARACIONES%20INVITACION%20NO.%20DGSA-0012022.pdf</t>
  </si>
  <si>
    <t>http://www.congreso-hidalgo.gob.mx/transparencia/comite_adquisiones/invitaciones/2022/INV_DGSA-001-2022/ACTO_PRESENTACION%20INVITACION%20NO.%20DGSA-0012022.pdf</t>
  </si>
  <si>
    <t>Se declaró desierta, con fundamento en el artículo 58 fracción III inciso a) de la Ley de Adquisiciones, Arrendamientos y Servicios del Sector Público del Estado de Hidalgo.</t>
  </si>
  <si>
    <t>Licitación Pública Núm. CELSH-CAASSP-LP-001/2022</t>
  </si>
  <si>
    <t>Adquisición de Monederos Electrónicos</t>
  </si>
  <si>
    <t>JIMENEZ</t>
  </si>
  <si>
    <t>DE NOVA</t>
  </si>
  <si>
    <t>TIN090211JC9</t>
  </si>
  <si>
    <t>NO SE PRESENTÓ NINGÚN LICITANTE</t>
  </si>
  <si>
    <t>REBECA</t>
  </si>
  <si>
    <t>FERNÁNDEZ</t>
  </si>
  <si>
    <t>ROLDAN</t>
  </si>
  <si>
    <t>DIRECTORA GENERAL DE SERVICIOS ADMINISTRATIVOS</t>
  </si>
  <si>
    <t>DIRECTOR DE CONTABILIDAD Y PRESUPUESTO</t>
  </si>
  <si>
    <t xml:space="preserve">MOISES </t>
  </si>
  <si>
    <t>RAMOS</t>
  </si>
  <si>
    <t>GARCÍA</t>
  </si>
  <si>
    <t>SUPLENTE SUBDIRECTOR DE ADQUISICIONES</t>
  </si>
  <si>
    <t>FERR790108KR3</t>
  </si>
  <si>
    <t>RAGM7811244Z3</t>
  </si>
  <si>
    <t>CINDY NORBITH</t>
  </si>
  <si>
    <t>TÉLLEZ</t>
  </si>
  <si>
    <t>JAÉN</t>
  </si>
  <si>
    <t>TEJC8808187K8</t>
  </si>
  <si>
    <t>DIRECTORA RECURSOS HUMANOS</t>
  </si>
  <si>
    <t>MALLEN</t>
  </si>
  <si>
    <t>TOKA INTERNACIONAL  S.A.P.I DE C.V.</t>
  </si>
  <si>
    <t>Montemorelos</t>
  </si>
  <si>
    <t>3831-A</t>
  </si>
  <si>
    <t>Loma Bonita</t>
  </si>
  <si>
    <t>Zapopan</t>
  </si>
  <si>
    <t>CELSH-DGSA-LP-C009/2022</t>
  </si>
  <si>
    <t>Compra-Venta de Monederos Electrónicos</t>
  </si>
  <si>
    <t>Licitación Pública Núm. CELSH-CAASSP-LP-002/2022</t>
  </si>
  <si>
    <t>Suministro de Vales de Combustible</t>
  </si>
  <si>
    <t>Se declaró desierta, con fundamento en el artículo 52 parrafo primero de la Ley de Adquisiciones, Arrendamientos y Servicios del Sector Público del Estado de Hidalgo.</t>
  </si>
  <si>
    <t>NO SE PRESENTARON PROPUESTAS</t>
  </si>
  <si>
    <t>QCS931209G94</t>
  </si>
  <si>
    <t>SEGUROS INBURSA S.A. DE C.V.</t>
  </si>
  <si>
    <t>SIN9408027L7</t>
  </si>
  <si>
    <t>SEGUROS BANORTE S.A. DE C.V.</t>
  </si>
  <si>
    <t>SBG971124PL2</t>
  </si>
  <si>
    <t>JIMÉNEZ</t>
  </si>
  <si>
    <t>TOKA INTERNACIONAL S.A.P.I. DE C.V.</t>
  </si>
  <si>
    <t>QUÁLITAS COMPAÑÍA DE SEGUROS</t>
  </si>
  <si>
    <t>Invitación a cuando menos tres personas Núm. DGSA-002/2022</t>
  </si>
  <si>
    <t>Invitación a cuando menos tres personas Núm. DGSA-001/2022</t>
  </si>
  <si>
    <t>Suministro de refacciones y mantenimiento de barreras de estacionamiento</t>
  </si>
  <si>
    <t>CORTE</t>
  </si>
  <si>
    <t>COII871108QDB</t>
  </si>
  <si>
    <t>COMERCIALIZADORA IMAK S.A. DE C.V.</t>
  </si>
  <si>
    <t>AMIN</t>
  </si>
  <si>
    <t>VALDERRABANO</t>
  </si>
  <si>
    <t>GALLOSO</t>
  </si>
  <si>
    <t>VAGA860817L53</t>
  </si>
  <si>
    <t>JUAN CARLOS</t>
  </si>
  <si>
    <t>MARTÍNEZ</t>
  </si>
  <si>
    <t xml:space="preserve">NO SE PRESENTARON PROPUESTAS </t>
  </si>
  <si>
    <t>SUPLENTE SUBDIRECTOR DE DIRECTORA GENERAL DE SERVICIOS ADMINISTRATIVOS</t>
  </si>
  <si>
    <t>OSCAR FRANCISCO</t>
  </si>
  <si>
    <t>ARROYO</t>
  </si>
  <si>
    <t>HERNÁNDEZ</t>
  </si>
  <si>
    <t>Francisco I. Madero</t>
  </si>
  <si>
    <t>Centro</t>
  </si>
  <si>
    <t>CELSH-DGSA-INV-C018/2022</t>
  </si>
  <si>
    <t>Invitación a cuando menos tres personas Núm. DGSA-003/2022</t>
  </si>
  <si>
    <t>http://www.congreso-hidalgo.gob.mx/transparencia/comite_adquisiones/2022/LPN%20%20NO.%20CELSH-CAASSP-LP-001-2022/CONVOCATORIA_LPN%20%20NO.%20CELSH-CAASSP-LP-001-2022.pdf</t>
  </si>
  <si>
    <t>http://www.congreso-hidalgo.gob.mx/transparencia/comite_adquisiones/2022/LPN%20%20NO.%20CELSH-CAASSP-LP-001-2022/JUNTA_ACLARACIONES_LPN%20_NO._CELSH-CAASSP-LP-001-2022.pdf</t>
  </si>
  <si>
    <t>http://www.congreso-hidalgo.gob.mx/transparencia/comite_adquisiones/2022/LPN%20%20NO.%20CELSH-CAASSP-LP-001-2022/LP_001_Acta%20Presentac%20y%20Apertura%20de%20Proposiciones.pdf</t>
  </si>
  <si>
    <t>http://www.congreso-hidalgo.gob.mx/transparencia/comite_adquisiones/2022/LPN%20%20NO.%20CELSH-CAASSP-LP-001-2022/LP_001_Acta%20de%20Fallo.pdf</t>
  </si>
  <si>
    <t>http://www.congreso-hidalgo.gob.mx/transparencia/comite_adquisiones/2022/LPN%20%20NO.%20CELSH-CAASSP-LP-002-2022/CONVOCATORIA_LPN%20%20NO.%20CELSH-CAASSP-LP-002-2022.pdf</t>
  </si>
  <si>
    <t>http://www.congreso-hidalgo.gob.mx/transparencia/comite_adquisiones/2022/LPN%20%20NO.%20CELSH-CAASSP-LP-002-2022/JUNTA_ACLARACIONES_LPN%20_NO._CELSH-CAASSP-LP-002-2022.pdf</t>
  </si>
  <si>
    <t>http://www.congreso-hidalgo.gob.mx/transparencia/comite_adquisiones/2022/LPN%20%20NO.%20CELSH-CAASSP-LP-002-2022/LP_002_Acta%20Presentac%20y%20Apertura%20de%20Proposiciones.pdf</t>
  </si>
  <si>
    <t>http://www.congreso-hidalgo.gob.mx/transparencia/comite_adquisiones/invitaciones/2022/INV_CELSH-CAASSP-INV-002-2022/BASES_CELSH-CAASSP-INV-002-2022.pdf</t>
  </si>
  <si>
    <t>http://www.congreso-hidalgo.gob.mx/transparencia/comite_adquisiones/invitaciones/2022/INV_CELSH-CAASSP-INV-002-2022/JUNTA_ACLARACIONES_CELSH-CAASSP-INV-002-2022.pdf</t>
  </si>
  <si>
    <t>http://www.congreso-hidalgo.gob.mx/transparencia/comite_adquisiones/invitaciones/2022/INV_CELSH-CAASSP-INV-002-2022/INV002_Presentacion_Apertura_Proposiciones.pdf</t>
  </si>
  <si>
    <t>http://www.congreso-hidalgo.gob.mx/transparencia/comite_adquisiones/invitaciones/2022/INV_CELSH-CAASSP-INV-002-2022/INV002_Acto%20de%20fallo.pdf</t>
  </si>
  <si>
    <t>http://www.congreso-hidalgo.gob.mx/transparencia/comite_adquisiones/invitaciones/2022/INV_CELSH-CAASSP-INV-003-2022/BASES_CELSH-CAASSP-INV-003-2022.pdf</t>
  </si>
  <si>
    <t>http://www.congreso-hidalgo.gob.mx/transparencia/comite_adquisiones/invitaciones/2022/INV_CELSH-CAASSP-INV-003-2022/JUNTA_ACLARACIONES_CELSH-CAASSP-INV-003-2022.pdf</t>
  </si>
  <si>
    <t>http://www.congreso-hidalgo.gob.mx/transparencia/comite_adquisiones/invitaciones/2022/INV_CELSH-CAASSP-INV-003-2022/INV003_Presentacion_Apertura_Proposiciones.pdf</t>
  </si>
  <si>
    <t>Licitación Pública Núm. CELSH-CAASSP-LP-003/2022</t>
  </si>
  <si>
    <t>http://www.congreso-hidalgo.gob.mx/transparencia/comite_adquisiones/2022/LPN%20%20NO.%20CELSH-LP-003-2022/CONVOCATORIA_LPN%20%20NO.%20CELSH-LP-003-2022.pdf</t>
  </si>
  <si>
    <t>Servicio de Consulta a los pueblos y comunidades indígenas del Estado de Hidalgo</t>
  </si>
  <si>
    <t>GUADALUPE</t>
  </si>
  <si>
    <t>ENCARGADA DE LA DIRECCIÓN DE LA UNIDAD DE CONTABILIDAD Y PRESUPUESTO</t>
  </si>
  <si>
    <t>ALDO OLAF</t>
  </si>
  <si>
    <t>PÉREZ</t>
  </si>
  <si>
    <t>BAUTISTA</t>
  </si>
  <si>
    <t>REPRESENTANTE DEL ÁREA SOLICITANTE</t>
  </si>
  <si>
    <t>http://www.congreso-hidalgo.gob.mx/transparencia/comite_adquisiones/2022/LPN%20%20NO.%20CELSH-LP-003-2022/JUNTA_ACLARACIONES%20_CELSH-CAASSP-LP-003-2022.pdf</t>
  </si>
  <si>
    <t>http://www.congreso-hidalgo.gob.mx/transparencia/comite_adquisiones/2022/LPN%20%20NO.%20CELSH-LP-003-2022/Acta_Apertura_CELSH-CAASSP-LP-003-2022.pdf</t>
  </si>
  <si>
    <t>http://www.congreso-hidalgo.gob.mx/transparencia/comite_adquisiones/2022/LPN%20%20NO.%20CELSH-LP-003-2022/ACTO_FALLO%20CELSH-CAASSP-LP-003-2022.pdf</t>
  </si>
  <si>
    <t>MARIANA</t>
  </si>
  <si>
    <t>GONZÁLEZ</t>
  </si>
  <si>
    <t>MORALES</t>
  </si>
  <si>
    <t>SEAP CONSULTORES S.C.</t>
  </si>
  <si>
    <t>SCO160606MDA</t>
  </si>
  <si>
    <t>Circuito Plan de San Luis</t>
  </si>
  <si>
    <t>A</t>
  </si>
  <si>
    <t>Constitución</t>
  </si>
  <si>
    <t>Presidencia de la Junta de Gobierno</t>
  </si>
  <si>
    <t>CELSH-DGSA-LP-C023/2022</t>
  </si>
  <si>
    <t>Consulta a los Pueblos y Comunidades Indígenas del Estado de Hidalgo 2022-2023</t>
  </si>
  <si>
    <t>Licitación Pública Núm. CELSH-CAASSP-LP-004/2022</t>
  </si>
  <si>
    <t>http://www.congreso-hidalgo.gob.mx/transparencia/comite_adquisiones/2022/LPN%20%20NO.%20CELSH-LP-004-2022/CONVOCATORIA_LPN%20%20NO.%20CELSH-LP-004-2022.pdf</t>
  </si>
  <si>
    <t>Servicio de Consulta a ñas personas con discapacidad para garantizar la postulación a cargos de elección popular</t>
  </si>
  <si>
    <t>http://www.congreso-hidalgo.gob.mx/transparencia/comite_adquisiones/2022/LPN%20%20NO.%20CELSH-LP-004-2022/ACTA_JUNTA_ACLARACIONES_CELSH-CAASSP-LP-004-2022.pdf</t>
  </si>
  <si>
    <t>http://www.congreso-hidalgo.gob.mx/transparencia/comite_adquisiones/2022/LPN%20%20NO.%20CELSH-LP-004-2022/Acta_Apertura_CELSH-CAASSP-LP-004-2022.pdf</t>
  </si>
  <si>
    <t>http://www.congreso-hidalgo.gob.mx/transparencia/comite_adquisiones/2022/LPN%20%20NO.%20CELSH-LP-004-2022/ACTO_FALLO_CELSH-CAASSP-LP-004-2022.pdf</t>
  </si>
  <si>
    <t>CELSH-DGSA-LP-C024/2022</t>
  </si>
  <si>
    <t>Consulta a las personas con discapacidad para garantizar la postulación a cargos de elección popular.</t>
  </si>
  <si>
    <t>SALVADOR FELIPE</t>
  </si>
  <si>
    <t>LICONA</t>
  </si>
  <si>
    <t>BUCIO</t>
  </si>
  <si>
    <t>REPRESENTANTE DE MTRO. BAYRON SAMUEL PEDRAZA MALLEN</t>
  </si>
  <si>
    <t>Por cumplir con todos los requerimientos legales, técnicos y financieros suscritos por la convocante.</t>
  </si>
  <si>
    <t>http://www.congreso-hidalgo.gob.mx/urls/9F5</t>
  </si>
  <si>
    <t>http://www.congreso-hidalgo.gob.mx/urls/9Fe</t>
  </si>
  <si>
    <t>http://www.congreso-hidalgo.gob.mx/urls/9Gk</t>
  </si>
  <si>
    <t>http://www.congreso-hidalgo.gob.mx/urls/9Gl</t>
  </si>
  <si>
    <t>Dirección General de Servicios Generales</t>
  </si>
  <si>
    <t>Unidad de Servicios Generales</t>
  </si>
  <si>
    <t>Unidad de Recursos Humanos</t>
  </si>
  <si>
    <t>XAXX010101000</t>
  </si>
  <si>
    <t>FOTG771202PXA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</si>
</sst>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7" fillId="0" borderId="0" xfId="0" applyFont="1"/>
    <xf numFmtId="0" fontId="7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4" fillId="4" borderId="1" xfId="1" applyFill="1" applyBorder="1" applyAlignment="1">
      <alignment wrapText="1"/>
    </xf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7" fillId="0" borderId="0" xfId="0" applyFont="1"/>
    <xf numFmtId="0" fontId="2" fillId="3" borderId="1" xfId="0" applyFont="1" applyFill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0" xfId="0" applyFont="1"/>
  </cellXfs>
  <cellStyles count="7">
    <cellStyle name="Hipervínculo" xfId="1" builtinId="8"/>
    <cellStyle name="Moneda 2" xfId="3" xr:uid="{00000000-0005-0000-0000-000002000000}"/>
    <cellStyle name="Moneda 2 2" xfId="6" xr:uid="{00000000-0005-0000-0000-000003000000}"/>
    <cellStyle name="Moneda 3" xfId="5" xr:uid="{00000000-0005-0000-0000-000004000000}"/>
    <cellStyle name="Normal" xfId="0" builtinId="0"/>
    <cellStyle name="Normal 2" xfId="4" xr:uid="{00000000-0005-0000-0000-000006000000}"/>
    <cellStyle name="Normal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9Gk" TargetMode="External"/><Relationship Id="rId2" Type="http://schemas.openxmlformats.org/officeDocument/2006/relationships/hyperlink" Target="http://www.congreso-hidalgo.gob.mx/transparencia/comite_adquisiones/invitaciones/2022/INV_CELSH-CAASSP-INV-002-2022/INV002_Presentacion_Apertura_Proposiciones.pdf" TargetMode="External"/><Relationship Id="rId1" Type="http://schemas.openxmlformats.org/officeDocument/2006/relationships/hyperlink" Target="http://www.congreso-hidalgo.gob.mx/transparencia/comite_adquisiones/invitaciones/2022/INV_DGSA-001-2022/BASES%20INVITACION%20NO.%20DGSA-0012022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urls/9G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4"/>
  <sheetViews>
    <sheetView tabSelected="1" topLeftCell="BJ7" zoomScale="80" zoomScaleNormal="80" workbookViewId="0">
      <pane ySplit="2070" topLeftCell="A2" activePane="bottomLeft"/>
      <selection activeCell="CC7" sqref="CC1:CF1048576"/>
      <selection pane="bottomLeft" activeCell="BK12" sqref="BK12"/>
    </sheetView>
  </sheetViews>
  <sheetFormatPr baseColWidth="10" defaultColWidth="9.140625" defaultRowHeight="14.25" x14ac:dyDescent="0.2"/>
  <cols>
    <col min="1" max="1" width="8" style="6" bestFit="1" customWidth="1"/>
    <col min="2" max="3" width="20.140625" style="6" customWidth="1"/>
    <col min="4" max="4" width="26.28515625" style="6" customWidth="1"/>
    <col min="5" max="5" width="20.7109375" style="6" customWidth="1"/>
    <col min="6" max="6" width="21" style="6" customWidth="1"/>
    <col min="7" max="8" width="29.140625" style="6" customWidth="1"/>
    <col min="9" max="9" width="38.5703125" style="6" customWidth="1"/>
    <col min="10" max="10" width="14.42578125" style="6" customWidth="1"/>
    <col min="11" max="11" width="37.28515625" style="6" bestFit="1" customWidth="1"/>
    <col min="12" max="12" width="15.85546875" style="6" customWidth="1"/>
    <col min="13" max="13" width="12.5703125" style="6" customWidth="1"/>
    <col min="14" max="15" width="32.140625" style="6" customWidth="1"/>
    <col min="16" max="16" width="36.5703125" style="6" customWidth="1"/>
    <col min="17" max="17" width="25.140625" style="6" customWidth="1"/>
    <col min="18" max="18" width="21.140625" style="6" customWidth="1"/>
    <col min="19" max="19" width="24.140625" style="6" customWidth="1"/>
    <col min="20" max="20" width="22.42578125" style="6" customWidth="1"/>
    <col min="21" max="21" width="25.85546875" style="6" customWidth="1"/>
    <col min="22" max="22" width="35.28515625" style="6" customWidth="1"/>
    <col min="23" max="23" width="32.5703125" style="6" customWidth="1"/>
    <col min="24" max="24" width="33.7109375" style="6" customWidth="1"/>
    <col min="25" max="25" width="20.42578125" style="6" customWidth="1"/>
    <col min="26" max="26" width="30.7109375" style="6" customWidth="1"/>
    <col min="27" max="27" width="25.7109375" style="6" customWidth="1"/>
    <col min="28" max="28" width="17.28515625" style="6" customWidth="1"/>
    <col min="29" max="29" width="33.28515625" style="6" customWidth="1"/>
    <col min="30" max="30" width="25.28515625" style="6" customWidth="1"/>
    <col min="31" max="31" width="26.140625" style="6" customWidth="1"/>
    <col min="32" max="32" width="20" style="6" customWidth="1"/>
    <col min="33" max="33" width="25.140625" style="6" customWidth="1"/>
    <col min="34" max="34" width="12" style="6" customWidth="1"/>
    <col min="35" max="35" width="12.28515625" style="6" customWidth="1"/>
    <col min="36" max="36" width="28.85546875" style="6" customWidth="1"/>
    <col min="37" max="37" width="20.5703125" style="6" customWidth="1"/>
    <col min="38" max="38" width="20" style="6" customWidth="1"/>
    <col min="39" max="39" width="17.28515625" style="6" customWidth="1"/>
    <col min="40" max="40" width="16.5703125" style="6" customWidth="1"/>
    <col min="41" max="41" width="44.85546875" style="6" bestFit="1" customWidth="1"/>
    <col min="42" max="42" width="22" style="6" customWidth="1"/>
    <col min="43" max="43" width="24.42578125" style="6" customWidth="1"/>
    <col min="44" max="44" width="20.42578125" style="6" customWidth="1"/>
    <col min="45" max="45" width="25.140625" style="6" customWidth="1"/>
    <col min="46" max="46" width="14.42578125" style="6" customWidth="1"/>
    <col min="47" max="47" width="14.140625" style="6" customWidth="1"/>
    <col min="48" max="48" width="13.28515625" style="6" customWidth="1"/>
    <col min="49" max="49" width="18" style="6" customWidth="1"/>
    <col min="50" max="50" width="18.28515625" style="6" customWidth="1"/>
    <col min="51" max="51" width="15.42578125" style="6" customWidth="1"/>
    <col min="52" max="52" width="16.42578125" style="6" customWidth="1"/>
    <col min="53" max="53" width="14.42578125" style="6" bestFit="1" customWidth="1"/>
    <col min="54" max="54" width="15.28515625" style="6" customWidth="1"/>
    <col min="55" max="55" width="19.5703125" style="6" customWidth="1"/>
    <col min="56" max="56" width="23.140625" style="6" customWidth="1"/>
    <col min="57" max="57" width="16.140625" style="6" customWidth="1"/>
    <col min="58" max="58" width="17.5703125" style="6" customWidth="1"/>
    <col min="59" max="60" width="16" style="6" customWidth="1"/>
    <col min="61" max="61" width="23" style="6" customWidth="1"/>
    <col min="62" max="62" width="18.28515625" style="6" customWidth="1"/>
    <col min="63" max="63" width="15.28515625" style="6" customWidth="1"/>
    <col min="64" max="64" width="27.7109375" style="6" customWidth="1"/>
    <col min="65" max="76" width="12.42578125" style="6" customWidth="1"/>
    <col min="77" max="77" width="27.85546875" style="6" customWidth="1"/>
    <col min="78" max="79" width="13.140625" style="6" customWidth="1"/>
    <col min="80" max="80" width="36.42578125" style="6" customWidth="1"/>
    <col min="81" max="16384" width="9.140625" style="6"/>
  </cols>
  <sheetData>
    <row r="1" spans="1:80" hidden="1" x14ac:dyDescent="0.2">
      <c r="A1" s="6" t="s">
        <v>0</v>
      </c>
    </row>
    <row r="2" spans="1:80" ht="15" x14ac:dyDescent="0.25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6"/>
      <c r="I2" s="36"/>
    </row>
    <row r="3" spans="1:80" x14ac:dyDescent="0.2">
      <c r="A3" s="37" t="s">
        <v>4</v>
      </c>
      <c r="B3" s="36"/>
      <c r="C3" s="36"/>
      <c r="D3" s="37" t="s">
        <v>5</v>
      </c>
      <c r="E3" s="36"/>
      <c r="F3" s="36"/>
      <c r="G3" s="37" t="s">
        <v>6</v>
      </c>
      <c r="H3" s="36"/>
      <c r="I3" s="36"/>
    </row>
    <row r="4" spans="1:80" hidden="1" x14ac:dyDescent="0.2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10</v>
      </c>
      <c r="H4" s="6" t="s">
        <v>7</v>
      </c>
      <c r="I4" s="6" t="s">
        <v>11</v>
      </c>
      <c r="J4" s="6" t="s">
        <v>8</v>
      </c>
      <c r="K4" s="6" t="s">
        <v>12</v>
      </c>
      <c r="L4" s="6" t="s">
        <v>10</v>
      </c>
      <c r="M4" s="6" t="s">
        <v>8</v>
      </c>
      <c r="N4" s="6" t="s">
        <v>10</v>
      </c>
      <c r="O4" s="6" t="s">
        <v>10</v>
      </c>
      <c r="P4" s="6" t="s">
        <v>11</v>
      </c>
      <c r="Q4" s="6" t="s">
        <v>11</v>
      </c>
      <c r="R4" s="6" t="s">
        <v>11</v>
      </c>
      <c r="S4" s="6" t="s">
        <v>12</v>
      </c>
      <c r="T4" s="6" t="s">
        <v>12</v>
      </c>
      <c r="U4" s="6" t="s">
        <v>12</v>
      </c>
      <c r="V4" s="6" t="s">
        <v>12</v>
      </c>
      <c r="W4" s="6" t="s">
        <v>7</v>
      </c>
      <c r="X4" s="6" t="s">
        <v>9</v>
      </c>
      <c r="Y4" s="6" t="s">
        <v>7</v>
      </c>
      <c r="Z4" s="6" t="s">
        <v>7</v>
      </c>
      <c r="AA4" s="6" t="s">
        <v>7</v>
      </c>
      <c r="AB4" s="6" t="s">
        <v>9</v>
      </c>
      <c r="AC4" s="6" t="s">
        <v>12</v>
      </c>
      <c r="AD4" s="6" t="s">
        <v>7</v>
      </c>
      <c r="AE4" s="6" t="s">
        <v>12</v>
      </c>
      <c r="AF4" s="6" t="s">
        <v>7</v>
      </c>
      <c r="AG4" s="6" t="s">
        <v>12</v>
      </c>
      <c r="AH4" s="6" t="s">
        <v>7</v>
      </c>
      <c r="AI4" s="6" t="s">
        <v>9</v>
      </c>
      <c r="AJ4" s="6" t="s">
        <v>7</v>
      </c>
      <c r="AK4" s="6" t="s">
        <v>12</v>
      </c>
      <c r="AL4" s="6" t="s">
        <v>12</v>
      </c>
      <c r="AM4" s="6" t="s">
        <v>12</v>
      </c>
      <c r="AN4" s="6" t="s">
        <v>12</v>
      </c>
      <c r="AO4" s="6" t="s">
        <v>12</v>
      </c>
      <c r="AP4" s="6" t="s">
        <v>12</v>
      </c>
      <c r="AQ4" s="6" t="s">
        <v>12</v>
      </c>
      <c r="AR4" s="6" t="s">
        <v>12</v>
      </c>
      <c r="AS4" s="6" t="s">
        <v>7</v>
      </c>
      <c r="AT4" s="6" t="s">
        <v>8</v>
      </c>
      <c r="AU4" s="6" t="s">
        <v>8</v>
      </c>
      <c r="AV4" s="6" t="s">
        <v>8</v>
      </c>
      <c r="AW4" s="6" t="s">
        <v>13</v>
      </c>
      <c r="AX4" s="6" t="s">
        <v>13</v>
      </c>
      <c r="AY4" s="6" t="s">
        <v>13</v>
      </c>
      <c r="AZ4" s="6" t="s">
        <v>13</v>
      </c>
      <c r="BA4" s="6" t="s">
        <v>7</v>
      </c>
      <c r="BB4" s="6" t="s">
        <v>7</v>
      </c>
      <c r="BC4" s="6" t="s">
        <v>7</v>
      </c>
      <c r="BD4" s="6" t="s">
        <v>12</v>
      </c>
      <c r="BE4" s="6" t="s">
        <v>8</v>
      </c>
      <c r="BF4" s="6" t="s">
        <v>8</v>
      </c>
      <c r="BG4" s="6" t="s">
        <v>11</v>
      </c>
      <c r="BH4" s="6" t="s">
        <v>11</v>
      </c>
      <c r="BI4" s="6" t="s">
        <v>10</v>
      </c>
      <c r="BJ4" s="6" t="s">
        <v>9</v>
      </c>
      <c r="BK4" s="6" t="s">
        <v>7</v>
      </c>
      <c r="BL4" s="6" t="s">
        <v>7</v>
      </c>
      <c r="BM4" s="6" t="s">
        <v>12</v>
      </c>
      <c r="BN4" s="6" t="s">
        <v>12</v>
      </c>
      <c r="BO4" s="6" t="s">
        <v>11</v>
      </c>
      <c r="BP4" s="6" t="s">
        <v>12</v>
      </c>
      <c r="BQ4" s="6" t="s">
        <v>9</v>
      </c>
      <c r="BR4" s="6" t="s">
        <v>9</v>
      </c>
      <c r="BS4" s="6" t="s">
        <v>10</v>
      </c>
      <c r="BT4" s="6" t="s">
        <v>12</v>
      </c>
      <c r="BU4" s="6" t="s">
        <v>11</v>
      </c>
      <c r="BV4" s="6" t="s">
        <v>11</v>
      </c>
      <c r="BW4" s="6" t="s">
        <v>11</v>
      </c>
      <c r="BX4" s="6" t="s">
        <v>11</v>
      </c>
      <c r="BY4" s="6" t="s">
        <v>12</v>
      </c>
      <c r="BZ4" s="6" t="s">
        <v>8</v>
      </c>
      <c r="CA4" s="6" t="s">
        <v>14</v>
      </c>
      <c r="CB4" s="6" t="s">
        <v>15</v>
      </c>
    </row>
    <row r="5" spans="1:80" hidden="1" x14ac:dyDescent="0.2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  <c r="V5" s="6" t="s">
        <v>37</v>
      </c>
      <c r="W5" s="6" t="s">
        <v>38</v>
      </c>
      <c r="X5" s="6" t="s">
        <v>39</v>
      </c>
      <c r="Y5" s="6" t="s">
        <v>40</v>
      </c>
      <c r="Z5" s="6" t="s">
        <v>41</v>
      </c>
      <c r="AA5" s="6" t="s">
        <v>42</v>
      </c>
      <c r="AB5" s="6" t="s">
        <v>43</v>
      </c>
      <c r="AC5" s="6" t="s">
        <v>44</v>
      </c>
      <c r="AD5" s="6" t="s">
        <v>45</v>
      </c>
      <c r="AE5" s="6" t="s">
        <v>46</v>
      </c>
      <c r="AF5" s="6" t="s">
        <v>47</v>
      </c>
      <c r="AG5" s="6" t="s">
        <v>48</v>
      </c>
      <c r="AH5" s="6" t="s">
        <v>49</v>
      </c>
      <c r="AI5" s="6" t="s">
        <v>50</v>
      </c>
      <c r="AJ5" s="6" t="s">
        <v>51</v>
      </c>
      <c r="AK5" s="6" t="s">
        <v>52</v>
      </c>
      <c r="AL5" s="6" t="s">
        <v>53</v>
      </c>
      <c r="AM5" s="6" t="s">
        <v>54</v>
      </c>
      <c r="AN5" s="6" t="s">
        <v>55</v>
      </c>
      <c r="AO5" s="6" t="s">
        <v>56</v>
      </c>
      <c r="AP5" s="6" t="s">
        <v>57</v>
      </c>
      <c r="AQ5" s="6" t="s">
        <v>58</v>
      </c>
      <c r="AR5" s="6" t="s">
        <v>59</v>
      </c>
      <c r="AS5" s="6" t="s">
        <v>60</v>
      </c>
      <c r="AT5" s="6" t="s">
        <v>61</v>
      </c>
      <c r="AU5" s="6" t="s">
        <v>62</v>
      </c>
      <c r="AV5" s="6" t="s">
        <v>63</v>
      </c>
      <c r="AW5" s="6" t="s">
        <v>64</v>
      </c>
      <c r="AX5" s="6" t="s">
        <v>65</v>
      </c>
      <c r="AY5" s="6" t="s">
        <v>66</v>
      </c>
      <c r="AZ5" s="6" t="s">
        <v>67</v>
      </c>
      <c r="BA5" s="6" t="s">
        <v>68</v>
      </c>
      <c r="BB5" s="6" t="s">
        <v>69</v>
      </c>
      <c r="BC5" s="6" t="s">
        <v>70</v>
      </c>
      <c r="BD5" s="6" t="s">
        <v>71</v>
      </c>
      <c r="BE5" s="6" t="s">
        <v>72</v>
      </c>
      <c r="BF5" s="6" t="s">
        <v>73</v>
      </c>
      <c r="BG5" s="6" t="s">
        <v>74</v>
      </c>
      <c r="BH5" s="6" t="s">
        <v>75</v>
      </c>
      <c r="BI5" s="6" t="s">
        <v>76</v>
      </c>
      <c r="BJ5" s="6" t="s">
        <v>77</v>
      </c>
      <c r="BK5" s="6" t="s">
        <v>78</v>
      </c>
      <c r="BL5" s="6" t="s">
        <v>79</v>
      </c>
      <c r="BM5" s="6" t="s">
        <v>80</v>
      </c>
      <c r="BN5" s="6" t="s">
        <v>81</v>
      </c>
      <c r="BO5" s="6" t="s">
        <v>82</v>
      </c>
      <c r="BP5" s="6" t="s">
        <v>83</v>
      </c>
      <c r="BQ5" s="6" t="s">
        <v>84</v>
      </c>
      <c r="BR5" s="6" t="s">
        <v>85</v>
      </c>
      <c r="BS5" s="6" t="s">
        <v>86</v>
      </c>
      <c r="BT5" s="6" t="s">
        <v>87</v>
      </c>
      <c r="BU5" s="6" t="s">
        <v>88</v>
      </c>
      <c r="BV5" s="6" t="s">
        <v>89</v>
      </c>
      <c r="BW5" s="6" t="s">
        <v>90</v>
      </c>
      <c r="BX5" s="6" t="s">
        <v>91</v>
      </c>
      <c r="BY5" s="6" t="s">
        <v>92</v>
      </c>
      <c r="BZ5" s="6" t="s">
        <v>93</v>
      </c>
      <c r="CA5" s="6" t="s">
        <v>94</v>
      </c>
      <c r="CB5" s="6" t="s">
        <v>95</v>
      </c>
    </row>
    <row r="6" spans="1:80" ht="15" x14ac:dyDescent="0.25">
      <c r="A6" s="35" t="s">
        <v>96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</row>
    <row r="7" spans="1:80" s="7" customFormat="1" ht="114.75" x14ac:dyDescent="0.25">
      <c r="A7" s="4" t="s">
        <v>97</v>
      </c>
      <c r="B7" s="4" t="s">
        <v>98</v>
      </c>
      <c r="C7" s="4" t="s">
        <v>99</v>
      </c>
      <c r="D7" s="4" t="s">
        <v>100</v>
      </c>
      <c r="E7" s="4" t="s">
        <v>101</v>
      </c>
      <c r="F7" s="4" t="s">
        <v>102</v>
      </c>
      <c r="G7" s="4" t="s">
        <v>103</v>
      </c>
      <c r="H7" s="4" t="s">
        <v>104</v>
      </c>
      <c r="I7" s="4" t="s">
        <v>105</v>
      </c>
      <c r="J7" s="4" t="s">
        <v>106</v>
      </c>
      <c r="K7" s="4" t="s">
        <v>107</v>
      </c>
      <c r="L7" s="4" t="s">
        <v>108</v>
      </c>
      <c r="M7" s="4" t="s">
        <v>109</v>
      </c>
      <c r="N7" s="4" t="s">
        <v>110</v>
      </c>
      <c r="O7" s="4" t="s">
        <v>111</v>
      </c>
      <c r="P7" s="4" t="s">
        <v>112</v>
      </c>
      <c r="Q7" s="4" t="s">
        <v>113</v>
      </c>
      <c r="R7" s="4" t="s">
        <v>114</v>
      </c>
      <c r="S7" s="4" t="s">
        <v>115</v>
      </c>
      <c r="T7" s="4" t="s">
        <v>116</v>
      </c>
      <c r="U7" s="4" t="s">
        <v>117</v>
      </c>
      <c r="V7" s="4" t="s">
        <v>118</v>
      </c>
      <c r="W7" s="4" t="s">
        <v>119</v>
      </c>
      <c r="X7" s="4" t="s">
        <v>120</v>
      </c>
      <c r="Y7" s="4" t="s">
        <v>121</v>
      </c>
      <c r="Z7" s="4" t="s">
        <v>122</v>
      </c>
      <c r="AA7" s="4" t="s">
        <v>123</v>
      </c>
      <c r="AB7" s="4" t="s">
        <v>124</v>
      </c>
      <c r="AC7" s="4" t="s">
        <v>125</v>
      </c>
      <c r="AD7" s="4" t="s">
        <v>126</v>
      </c>
      <c r="AE7" s="4" t="s">
        <v>127</v>
      </c>
      <c r="AF7" s="4" t="s">
        <v>128</v>
      </c>
      <c r="AG7" s="4" t="s">
        <v>129</v>
      </c>
      <c r="AH7" s="4" t="s">
        <v>130</v>
      </c>
      <c r="AI7" s="4" t="s">
        <v>131</v>
      </c>
      <c r="AJ7" s="4" t="s">
        <v>132</v>
      </c>
      <c r="AK7" s="4" t="s">
        <v>133</v>
      </c>
      <c r="AL7" s="4" t="s">
        <v>134</v>
      </c>
      <c r="AM7" s="4" t="s">
        <v>135</v>
      </c>
      <c r="AN7" s="4" t="s">
        <v>136</v>
      </c>
      <c r="AO7" s="4" t="s">
        <v>137</v>
      </c>
      <c r="AP7" s="4" t="s">
        <v>138</v>
      </c>
      <c r="AQ7" s="4" t="s">
        <v>139</v>
      </c>
      <c r="AR7" s="4" t="s">
        <v>140</v>
      </c>
      <c r="AS7" s="4" t="s">
        <v>141</v>
      </c>
      <c r="AT7" s="4" t="s">
        <v>142</v>
      </c>
      <c r="AU7" s="4" t="s">
        <v>143</v>
      </c>
      <c r="AV7" s="4" t="s">
        <v>144</v>
      </c>
      <c r="AW7" s="4" t="s">
        <v>145</v>
      </c>
      <c r="AX7" s="4" t="s">
        <v>146</v>
      </c>
      <c r="AY7" s="4" t="s">
        <v>147</v>
      </c>
      <c r="AZ7" s="4" t="s">
        <v>148</v>
      </c>
      <c r="BA7" s="4" t="s">
        <v>149</v>
      </c>
      <c r="BB7" s="4" t="s">
        <v>150</v>
      </c>
      <c r="BC7" s="4" t="s">
        <v>151</v>
      </c>
      <c r="BD7" s="4" t="s">
        <v>152</v>
      </c>
      <c r="BE7" s="4" t="s">
        <v>153</v>
      </c>
      <c r="BF7" s="4" t="s">
        <v>154</v>
      </c>
      <c r="BG7" s="4" t="s">
        <v>155</v>
      </c>
      <c r="BH7" s="4" t="s">
        <v>156</v>
      </c>
      <c r="BI7" s="4" t="s">
        <v>157</v>
      </c>
      <c r="BJ7" s="4" t="s">
        <v>158</v>
      </c>
      <c r="BK7" s="4" t="s">
        <v>159</v>
      </c>
      <c r="BL7" s="4" t="s">
        <v>160</v>
      </c>
      <c r="BM7" s="4" t="s">
        <v>161</v>
      </c>
      <c r="BN7" s="4" t="s">
        <v>162</v>
      </c>
      <c r="BO7" s="4" t="s">
        <v>163</v>
      </c>
      <c r="BP7" s="4" t="s">
        <v>164</v>
      </c>
      <c r="BQ7" s="4" t="s">
        <v>165</v>
      </c>
      <c r="BR7" s="4" t="s">
        <v>166</v>
      </c>
      <c r="BS7" s="4" t="s">
        <v>167</v>
      </c>
      <c r="BT7" s="4" t="s">
        <v>168</v>
      </c>
      <c r="BU7" s="4" t="s">
        <v>169</v>
      </c>
      <c r="BV7" s="4" t="s">
        <v>170</v>
      </c>
      <c r="BW7" s="4" t="s">
        <v>171</v>
      </c>
      <c r="BX7" s="4" t="s">
        <v>172</v>
      </c>
      <c r="BY7" s="4" t="s">
        <v>173</v>
      </c>
      <c r="BZ7" s="4" t="s">
        <v>174</v>
      </c>
      <c r="CA7" s="4" t="s">
        <v>175</v>
      </c>
      <c r="CB7" s="4" t="s">
        <v>176</v>
      </c>
    </row>
    <row r="8" spans="1:80" s="7" customFormat="1" ht="58.5" customHeight="1" x14ac:dyDescent="0.25">
      <c r="A8" s="8">
        <v>2022</v>
      </c>
      <c r="B8" s="9">
        <v>44562</v>
      </c>
      <c r="C8" s="9">
        <v>44651</v>
      </c>
      <c r="D8" s="8" t="s">
        <v>178</v>
      </c>
      <c r="E8" s="8" t="s">
        <v>184</v>
      </c>
      <c r="F8" s="8" t="s">
        <v>185</v>
      </c>
      <c r="G8" s="10">
        <v>1</v>
      </c>
      <c r="H8" s="11" t="s">
        <v>418</v>
      </c>
      <c r="I8" s="5" t="s">
        <v>370</v>
      </c>
      <c r="J8" s="12">
        <v>44593</v>
      </c>
      <c r="K8" s="11" t="s">
        <v>371</v>
      </c>
      <c r="L8" s="10">
        <v>1</v>
      </c>
      <c r="M8" s="13">
        <v>44596</v>
      </c>
      <c r="N8" s="10">
        <v>1</v>
      </c>
      <c r="O8" s="10">
        <v>1</v>
      </c>
      <c r="P8" s="5" t="s">
        <v>372</v>
      </c>
      <c r="Q8" s="5" t="s">
        <v>373</v>
      </c>
      <c r="R8" s="5"/>
      <c r="S8" s="14"/>
      <c r="T8" s="14"/>
      <c r="U8" s="14"/>
      <c r="V8" s="26" t="s">
        <v>348</v>
      </c>
      <c r="W8" s="11" t="s">
        <v>346</v>
      </c>
      <c r="X8" s="8" t="s">
        <v>193</v>
      </c>
      <c r="Y8" s="11" t="s">
        <v>346</v>
      </c>
      <c r="Z8" s="11" t="s">
        <v>362</v>
      </c>
      <c r="AA8" s="11"/>
      <c r="AB8" s="8" t="s">
        <v>216</v>
      </c>
      <c r="AC8" s="11" t="s">
        <v>346</v>
      </c>
      <c r="AD8" s="14"/>
      <c r="AE8" s="11" t="s">
        <v>346</v>
      </c>
      <c r="AF8" s="11">
        <v>0</v>
      </c>
      <c r="AG8" s="11" t="s">
        <v>346</v>
      </c>
      <c r="AH8" s="11"/>
      <c r="AI8" s="10"/>
      <c r="AJ8" s="11"/>
      <c r="AK8" s="11"/>
      <c r="AL8" s="11"/>
      <c r="AM8" s="11"/>
      <c r="AN8" s="11"/>
      <c r="AO8" s="11" t="s">
        <v>346</v>
      </c>
      <c r="AP8" s="11" t="s">
        <v>493</v>
      </c>
      <c r="AQ8" s="11" t="s">
        <v>342</v>
      </c>
      <c r="AR8" s="11" t="s">
        <v>346</v>
      </c>
      <c r="AS8" s="11" t="s">
        <v>346</v>
      </c>
      <c r="AT8" s="12"/>
      <c r="AU8" s="12"/>
      <c r="AV8" s="12"/>
      <c r="AW8" s="11">
        <v>0</v>
      </c>
      <c r="AX8" s="11">
        <v>0</v>
      </c>
      <c r="AY8" s="11">
        <v>0</v>
      </c>
      <c r="AZ8" s="11">
        <v>0</v>
      </c>
      <c r="BA8" s="8"/>
      <c r="BB8" s="8"/>
      <c r="BC8" s="11" t="s">
        <v>346</v>
      </c>
      <c r="BD8" s="11" t="s">
        <v>346</v>
      </c>
      <c r="BE8" s="11"/>
      <c r="BF8" s="11"/>
      <c r="BG8" s="11"/>
      <c r="BH8" s="11"/>
      <c r="BI8" s="11">
        <v>1</v>
      </c>
      <c r="BJ8" s="15"/>
      <c r="BK8" s="11" t="s">
        <v>346</v>
      </c>
      <c r="BL8" s="11" t="s">
        <v>346</v>
      </c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0" t="s">
        <v>342</v>
      </c>
      <c r="BZ8" s="9">
        <v>44671</v>
      </c>
      <c r="CA8" s="9">
        <v>44671</v>
      </c>
      <c r="CB8" s="11" t="s">
        <v>374</v>
      </c>
    </row>
    <row r="9" spans="1:80" s="7" customFormat="1" ht="58.5" customHeight="1" x14ac:dyDescent="0.25">
      <c r="A9" s="8">
        <v>2022</v>
      </c>
      <c r="B9" s="9">
        <v>44562</v>
      </c>
      <c r="C9" s="9">
        <v>44651</v>
      </c>
      <c r="D9" s="8" t="s">
        <v>177</v>
      </c>
      <c r="E9" s="8" t="s">
        <v>182</v>
      </c>
      <c r="F9" s="8" t="s">
        <v>185</v>
      </c>
      <c r="G9" s="10">
        <v>2</v>
      </c>
      <c r="H9" s="11" t="s">
        <v>375</v>
      </c>
      <c r="I9" s="5" t="s">
        <v>438</v>
      </c>
      <c r="J9" s="12">
        <v>44609</v>
      </c>
      <c r="K9" s="11" t="s">
        <v>376</v>
      </c>
      <c r="L9" s="10">
        <v>2</v>
      </c>
      <c r="M9" s="13">
        <v>44615</v>
      </c>
      <c r="N9" s="10">
        <v>2</v>
      </c>
      <c r="O9" s="10">
        <v>2</v>
      </c>
      <c r="P9" s="5" t="s">
        <v>439</v>
      </c>
      <c r="Q9" s="5" t="s">
        <v>440</v>
      </c>
      <c r="R9" s="5" t="s">
        <v>441</v>
      </c>
      <c r="S9" s="14" t="s">
        <v>349</v>
      </c>
      <c r="T9" s="14" t="s">
        <v>377</v>
      </c>
      <c r="U9" s="14" t="s">
        <v>378</v>
      </c>
      <c r="V9" s="14" t="s">
        <v>398</v>
      </c>
      <c r="W9" s="11" t="s">
        <v>379</v>
      </c>
      <c r="X9" s="8" t="s">
        <v>193</v>
      </c>
      <c r="Y9" s="11" t="s">
        <v>399</v>
      </c>
      <c r="Z9" s="11" t="s">
        <v>400</v>
      </c>
      <c r="AA9" s="11"/>
      <c r="AB9" s="8" t="s">
        <v>218</v>
      </c>
      <c r="AC9" s="11" t="s">
        <v>401</v>
      </c>
      <c r="AD9" s="14">
        <v>1</v>
      </c>
      <c r="AE9" s="11" t="s">
        <v>402</v>
      </c>
      <c r="AF9" s="11">
        <v>120</v>
      </c>
      <c r="AG9" s="11" t="s">
        <v>402</v>
      </c>
      <c r="AH9" s="11">
        <v>14</v>
      </c>
      <c r="AI9" s="10" t="s">
        <v>270</v>
      </c>
      <c r="AJ9" s="11">
        <v>45086</v>
      </c>
      <c r="AK9" s="11"/>
      <c r="AL9" s="11"/>
      <c r="AM9" s="11"/>
      <c r="AN9" s="11"/>
      <c r="AO9" s="11" t="s">
        <v>487</v>
      </c>
      <c r="AP9" s="11" t="s">
        <v>494</v>
      </c>
      <c r="AQ9" s="11" t="s">
        <v>342</v>
      </c>
      <c r="AR9" s="11" t="s">
        <v>342</v>
      </c>
      <c r="AS9" s="11" t="s">
        <v>403</v>
      </c>
      <c r="AT9" s="12">
        <v>44620</v>
      </c>
      <c r="AU9" s="12">
        <v>44621</v>
      </c>
      <c r="AV9" s="12">
        <v>44926</v>
      </c>
      <c r="AW9" s="11">
        <v>0</v>
      </c>
      <c r="AX9" s="11">
        <v>2541000</v>
      </c>
      <c r="AY9" s="11">
        <v>0</v>
      </c>
      <c r="AZ9" s="11">
        <v>0</v>
      </c>
      <c r="BA9" s="8" t="s">
        <v>343</v>
      </c>
      <c r="BB9" s="8" t="s">
        <v>343</v>
      </c>
      <c r="BC9" s="11" t="s">
        <v>344</v>
      </c>
      <c r="BD9" s="11" t="s">
        <v>404</v>
      </c>
      <c r="BE9" s="12">
        <v>44621</v>
      </c>
      <c r="BF9" s="12">
        <v>44926</v>
      </c>
      <c r="BG9" s="33" t="s">
        <v>488</v>
      </c>
      <c r="BH9" s="11"/>
      <c r="BI9" s="11">
        <v>2</v>
      </c>
      <c r="BJ9" s="15" t="s">
        <v>284</v>
      </c>
      <c r="BK9" s="11">
        <v>8101010</v>
      </c>
      <c r="BL9" s="11" t="s">
        <v>345</v>
      </c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0" t="s">
        <v>342</v>
      </c>
      <c r="BZ9" s="9">
        <v>44671</v>
      </c>
      <c r="CA9" s="9">
        <v>44671</v>
      </c>
      <c r="CB9" s="11"/>
    </row>
    <row r="10" spans="1:80" s="7" customFormat="1" ht="58.5" customHeight="1" x14ac:dyDescent="0.25">
      <c r="A10" s="8">
        <v>2022</v>
      </c>
      <c r="B10" s="9">
        <v>44562</v>
      </c>
      <c r="C10" s="9">
        <v>44651</v>
      </c>
      <c r="D10" s="8" t="s">
        <v>177</v>
      </c>
      <c r="E10" s="8" t="s">
        <v>182</v>
      </c>
      <c r="F10" s="8" t="s">
        <v>185</v>
      </c>
      <c r="G10" s="10">
        <v>3</v>
      </c>
      <c r="H10" s="11" t="s">
        <v>405</v>
      </c>
      <c r="I10" s="5" t="s">
        <v>442</v>
      </c>
      <c r="J10" s="12">
        <v>44609</v>
      </c>
      <c r="K10" s="11" t="s">
        <v>406</v>
      </c>
      <c r="L10" s="10">
        <v>3</v>
      </c>
      <c r="M10" s="13">
        <v>44615</v>
      </c>
      <c r="N10" s="10">
        <v>3</v>
      </c>
      <c r="O10" s="10">
        <v>3</v>
      </c>
      <c r="P10" s="5" t="s">
        <v>443</v>
      </c>
      <c r="Q10" s="5" t="s">
        <v>444</v>
      </c>
      <c r="R10" s="5"/>
      <c r="S10" s="14"/>
      <c r="T10" s="14"/>
      <c r="U10" s="14"/>
      <c r="V10" s="26" t="s">
        <v>348</v>
      </c>
      <c r="W10" s="26" t="s">
        <v>348</v>
      </c>
      <c r="X10" s="8" t="s">
        <v>193</v>
      </c>
      <c r="Y10" s="26" t="s">
        <v>348</v>
      </c>
      <c r="Z10" s="11"/>
      <c r="AA10" s="11"/>
      <c r="AB10" s="8" t="s">
        <v>218</v>
      </c>
      <c r="AC10" s="26" t="s">
        <v>348</v>
      </c>
      <c r="AD10" s="14"/>
      <c r="AE10" s="26" t="s">
        <v>348</v>
      </c>
      <c r="AF10" s="11"/>
      <c r="AG10" s="26" t="s">
        <v>348</v>
      </c>
      <c r="AH10" s="11"/>
      <c r="AI10" s="10"/>
      <c r="AJ10" s="11"/>
      <c r="AK10" s="11"/>
      <c r="AL10" s="11"/>
      <c r="AM10" s="11"/>
      <c r="AN10" s="11"/>
      <c r="AO10" s="26" t="s">
        <v>348</v>
      </c>
      <c r="AP10" s="26" t="s">
        <v>492</v>
      </c>
      <c r="AQ10" s="11" t="s">
        <v>342</v>
      </c>
      <c r="AR10" s="26" t="s">
        <v>348</v>
      </c>
      <c r="AS10" s="26" t="s">
        <v>348</v>
      </c>
      <c r="AT10" s="12"/>
      <c r="AU10" s="12"/>
      <c r="AV10" s="12"/>
      <c r="AW10" s="11">
        <v>0</v>
      </c>
      <c r="AX10" s="11">
        <v>0</v>
      </c>
      <c r="AY10" s="11">
        <v>0</v>
      </c>
      <c r="AZ10" s="11">
        <v>0</v>
      </c>
      <c r="BA10" s="8"/>
      <c r="BB10" s="8"/>
      <c r="BC10" s="26" t="s">
        <v>348</v>
      </c>
      <c r="BD10" s="26" t="s">
        <v>348</v>
      </c>
      <c r="BE10" s="11"/>
      <c r="BF10" s="11"/>
      <c r="BG10" s="11"/>
      <c r="BH10" s="11"/>
      <c r="BI10" s="11">
        <v>3</v>
      </c>
      <c r="BJ10" s="15"/>
      <c r="BK10" s="11" t="s">
        <v>346</v>
      </c>
      <c r="BL10" s="26" t="s">
        <v>348</v>
      </c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0" t="s">
        <v>342</v>
      </c>
      <c r="BZ10" s="9">
        <v>44671</v>
      </c>
      <c r="CA10" s="9">
        <v>44671</v>
      </c>
      <c r="CB10" s="27" t="s">
        <v>407</v>
      </c>
    </row>
    <row r="11" spans="1:80" s="7" customFormat="1" ht="58.5" customHeight="1" x14ac:dyDescent="0.25">
      <c r="A11" s="8">
        <v>2022</v>
      </c>
      <c r="B11" s="9">
        <v>44562</v>
      </c>
      <c r="C11" s="9">
        <v>44651</v>
      </c>
      <c r="D11" s="8" t="s">
        <v>178</v>
      </c>
      <c r="E11" s="8" t="s">
        <v>184</v>
      </c>
      <c r="F11" s="8" t="s">
        <v>185</v>
      </c>
      <c r="G11" s="10">
        <v>4</v>
      </c>
      <c r="H11" s="11" t="s">
        <v>417</v>
      </c>
      <c r="I11" s="5" t="s">
        <v>445</v>
      </c>
      <c r="J11" s="12">
        <v>44801</v>
      </c>
      <c r="K11" s="11" t="s">
        <v>419</v>
      </c>
      <c r="L11" s="10">
        <v>4</v>
      </c>
      <c r="M11" s="13">
        <v>44623</v>
      </c>
      <c r="N11" s="10">
        <v>4</v>
      </c>
      <c r="O11" s="10">
        <v>4</v>
      </c>
      <c r="P11" s="5" t="s">
        <v>446</v>
      </c>
      <c r="Q11" s="5" t="s">
        <v>447</v>
      </c>
      <c r="R11" s="5" t="s">
        <v>448</v>
      </c>
      <c r="S11" s="14" t="s">
        <v>427</v>
      </c>
      <c r="T11" s="14" t="s">
        <v>428</v>
      </c>
      <c r="U11" s="14" t="s">
        <v>388</v>
      </c>
      <c r="V11" s="14" t="s">
        <v>422</v>
      </c>
      <c r="W11" s="11" t="s">
        <v>340</v>
      </c>
      <c r="X11" s="8" t="s">
        <v>212</v>
      </c>
      <c r="Y11" s="11" t="s">
        <v>434</v>
      </c>
      <c r="Z11" s="11">
        <v>305</v>
      </c>
      <c r="AA11" s="11"/>
      <c r="AB11" s="8" t="s">
        <v>218</v>
      </c>
      <c r="AC11" s="11" t="s">
        <v>435</v>
      </c>
      <c r="AD11" s="14">
        <v>1</v>
      </c>
      <c r="AE11" s="11" t="s">
        <v>341</v>
      </c>
      <c r="AF11" s="11">
        <v>48</v>
      </c>
      <c r="AG11" s="11" t="s">
        <v>341</v>
      </c>
      <c r="AH11" s="11">
        <v>13</v>
      </c>
      <c r="AI11" s="10" t="s">
        <v>272</v>
      </c>
      <c r="AJ11" s="11">
        <v>42000</v>
      </c>
      <c r="AK11" s="11"/>
      <c r="AL11" s="11"/>
      <c r="AM11" s="11"/>
      <c r="AN11" s="11"/>
      <c r="AO11" s="11" t="s">
        <v>487</v>
      </c>
      <c r="AP11" s="11" t="s">
        <v>493</v>
      </c>
      <c r="AQ11" s="11" t="s">
        <v>342</v>
      </c>
      <c r="AR11" s="11" t="s">
        <v>342</v>
      </c>
      <c r="AS11" s="11" t="s">
        <v>436</v>
      </c>
      <c r="AT11" s="12">
        <v>44634</v>
      </c>
      <c r="AU11" s="12">
        <v>44634</v>
      </c>
      <c r="AV11" s="12">
        <v>44638</v>
      </c>
      <c r="AW11" s="11">
        <v>165720</v>
      </c>
      <c r="AX11" s="11">
        <v>192235.2</v>
      </c>
      <c r="AY11" s="11">
        <v>0</v>
      </c>
      <c r="AZ11" s="11">
        <v>0</v>
      </c>
      <c r="BA11" s="8" t="s">
        <v>343</v>
      </c>
      <c r="BB11" s="8" t="s">
        <v>343</v>
      </c>
      <c r="BC11" s="11" t="s">
        <v>344</v>
      </c>
      <c r="BD11" s="11" t="s">
        <v>419</v>
      </c>
      <c r="BE11" s="12">
        <v>44634</v>
      </c>
      <c r="BF11" s="12">
        <v>44638</v>
      </c>
      <c r="BG11" s="33" t="s">
        <v>489</v>
      </c>
      <c r="BH11" s="11"/>
      <c r="BI11" s="11">
        <v>4</v>
      </c>
      <c r="BJ11" s="15" t="s">
        <v>284</v>
      </c>
      <c r="BK11" s="11">
        <v>8105030</v>
      </c>
      <c r="BL11" s="11" t="s">
        <v>345</v>
      </c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0" t="s">
        <v>342</v>
      </c>
      <c r="BZ11" s="9">
        <v>44671</v>
      </c>
      <c r="CA11" s="9">
        <v>44671</v>
      </c>
      <c r="CB11" s="11"/>
    </row>
    <row r="12" spans="1:80" s="7" customFormat="1" ht="58.5" customHeight="1" x14ac:dyDescent="0.25">
      <c r="A12" s="8">
        <v>2022</v>
      </c>
      <c r="B12" s="9">
        <v>44562</v>
      </c>
      <c r="C12" s="9">
        <v>44651</v>
      </c>
      <c r="D12" s="8" t="s">
        <v>178</v>
      </c>
      <c r="E12" s="8" t="s">
        <v>182</v>
      </c>
      <c r="F12" s="8" t="s">
        <v>185</v>
      </c>
      <c r="G12" s="10">
        <v>5</v>
      </c>
      <c r="H12" s="11" t="s">
        <v>437</v>
      </c>
      <c r="I12" s="5" t="s">
        <v>449</v>
      </c>
      <c r="J12" s="12">
        <v>44609</v>
      </c>
      <c r="K12" s="11" t="s">
        <v>406</v>
      </c>
      <c r="L12" s="10">
        <v>5</v>
      </c>
      <c r="M12" s="13">
        <v>44615</v>
      </c>
      <c r="N12" s="10">
        <v>5</v>
      </c>
      <c r="O12" s="10">
        <v>5</v>
      </c>
      <c r="P12" s="5" t="s">
        <v>450</v>
      </c>
      <c r="Q12" s="5" t="s">
        <v>451</v>
      </c>
      <c r="R12" s="5"/>
      <c r="S12" s="14"/>
      <c r="T12" s="14"/>
      <c r="U12" s="14"/>
      <c r="V12" s="26" t="s">
        <v>348</v>
      </c>
      <c r="W12" s="26" t="s">
        <v>348</v>
      </c>
      <c r="X12" s="8" t="s">
        <v>193</v>
      </c>
      <c r="Y12" s="26" t="s">
        <v>348</v>
      </c>
      <c r="Z12" s="11"/>
      <c r="AA12" s="11"/>
      <c r="AB12" s="8" t="s">
        <v>218</v>
      </c>
      <c r="AC12" s="26" t="s">
        <v>348</v>
      </c>
      <c r="AD12" s="14"/>
      <c r="AE12" s="26" t="s">
        <v>348</v>
      </c>
      <c r="AF12" s="11"/>
      <c r="AG12" s="26" t="s">
        <v>348</v>
      </c>
      <c r="AH12" s="11"/>
      <c r="AI12" s="10"/>
      <c r="AJ12" s="11"/>
      <c r="AK12" s="11"/>
      <c r="AL12" s="11"/>
      <c r="AM12" s="11"/>
      <c r="AN12" s="11"/>
      <c r="AO12" s="26" t="s">
        <v>348</v>
      </c>
      <c r="AP12" s="26" t="s">
        <v>492</v>
      </c>
      <c r="AQ12" s="11" t="s">
        <v>342</v>
      </c>
      <c r="AR12" s="26" t="s">
        <v>348</v>
      </c>
      <c r="AS12" s="26" t="s">
        <v>348</v>
      </c>
      <c r="AT12" s="12"/>
      <c r="AU12" s="12"/>
      <c r="AV12" s="12"/>
      <c r="AW12" s="11">
        <v>0</v>
      </c>
      <c r="AX12" s="11">
        <v>0</v>
      </c>
      <c r="AY12" s="11">
        <v>0</v>
      </c>
      <c r="AZ12" s="11">
        <v>0</v>
      </c>
      <c r="BA12" s="8"/>
      <c r="BB12" s="8"/>
      <c r="BC12" s="26" t="s">
        <v>348</v>
      </c>
      <c r="BD12" s="26" t="s">
        <v>348</v>
      </c>
      <c r="BE12" s="12"/>
      <c r="BF12" s="12"/>
      <c r="BG12" s="11"/>
      <c r="BH12" s="11"/>
      <c r="BI12" s="11">
        <v>5</v>
      </c>
      <c r="BJ12" s="15"/>
      <c r="BK12" s="26" t="s">
        <v>348</v>
      </c>
      <c r="BL12" s="26" t="s">
        <v>348</v>
      </c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0" t="s">
        <v>342</v>
      </c>
      <c r="BZ12" s="9">
        <v>44671</v>
      </c>
      <c r="CA12" s="9">
        <v>44671</v>
      </c>
      <c r="CB12" s="27" t="s">
        <v>407</v>
      </c>
    </row>
    <row r="13" spans="1:80" s="7" customFormat="1" ht="58.5" customHeight="1" x14ac:dyDescent="0.25">
      <c r="A13" s="8">
        <v>2022</v>
      </c>
      <c r="B13" s="9">
        <v>44562</v>
      </c>
      <c r="C13" s="9">
        <v>44651</v>
      </c>
      <c r="D13" s="8" t="s">
        <v>177</v>
      </c>
      <c r="E13" s="8" t="s">
        <v>184</v>
      </c>
      <c r="F13" s="8" t="s">
        <v>185</v>
      </c>
      <c r="G13" s="10">
        <v>6</v>
      </c>
      <c r="H13" s="11" t="s">
        <v>452</v>
      </c>
      <c r="I13" s="5" t="s">
        <v>453</v>
      </c>
      <c r="J13" s="12">
        <v>44637</v>
      </c>
      <c r="K13" s="11" t="s">
        <v>454</v>
      </c>
      <c r="L13" s="10">
        <v>6</v>
      </c>
      <c r="M13" s="13">
        <v>44645</v>
      </c>
      <c r="N13" s="10">
        <v>6</v>
      </c>
      <c r="O13" s="10">
        <v>6</v>
      </c>
      <c r="P13" s="5" t="s">
        <v>461</v>
      </c>
      <c r="Q13" s="5" t="s">
        <v>462</v>
      </c>
      <c r="R13" s="5" t="s">
        <v>463</v>
      </c>
      <c r="S13" s="14" t="s">
        <v>464</v>
      </c>
      <c r="T13" s="14" t="s">
        <v>465</v>
      </c>
      <c r="U13" s="14" t="s">
        <v>466</v>
      </c>
      <c r="V13" s="14" t="s">
        <v>467</v>
      </c>
      <c r="W13" s="11" t="s">
        <v>468</v>
      </c>
      <c r="X13" s="8" t="s">
        <v>193</v>
      </c>
      <c r="Y13" s="11" t="s">
        <v>469</v>
      </c>
      <c r="Z13" s="11">
        <v>197</v>
      </c>
      <c r="AA13" s="11" t="s">
        <v>470</v>
      </c>
      <c r="AB13" s="8" t="s">
        <v>218</v>
      </c>
      <c r="AC13" s="11" t="s">
        <v>471</v>
      </c>
      <c r="AD13" s="14">
        <v>1</v>
      </c>
      <c r="AE13" s="11" t="s">
        <v>341</v>
      </c>
      <c r="AF13" s="11">
        <v>48</v>
      </c>
      <c r="AG13" s="11" t="s">
        <v>341</v>
      </c>
      <c r="AH13" s="11">
        <v>13</v>
      </c>
      <c r="AI13" s="10" t="s">
        <v>272</v>
      </c>
      <c r="AJ13" s="11">
        <v>42080</v>
      </c>
      <c r="AK13" s="11"/>
      <c r="AL13" s="11"/>
      <c r="AM13" s="11"/>
      <c r="AN13" s="11"/>
      <c r="AO13" s="11" t="s">
        <v>487</v>
      </c>
      <c r="AP13" s="11" t="s">
        <v>472</v>
      </c>
      <c r="AQ13" s="11" t="s">
        <v>342</v>
      </c>
      <c r="AR13" s="11" t="s">
        <v>342</v>
      </c>
      <c r="AS13" s="11" t="s">
        <v>473</v>
      </c>
      <c r="AT13" s="12">
        <v>44656</v>
      </c>
      <c r="AU13" s="12">
        <v>44656</v>
      </c>
      <c r="AV13" s="12">
        <v>44805</v>
      </c>
      <c r="AW13" s="32">
        <v>8380000</v>
      </c>
      <c r="AX13" s="11">
        <v>9720800</v>
      </c>
      <c r="AY13" s="11">
        <v>0</v>
      </c>
      <c r="AZ13" s="11">
        <v>0</v>
      </c>
      <c r="BA13" s="8" t="s">
        <v>343</v>
      </c>
      <c r="BB13" s="8" t="s">
        <v>343</v>
      </c>
      <c r="BC13" s="11" t="s">
        <v>344</v>
      </c>
      <c r="BD13" s="11" t="s">
        <v>474</v>
      </c>
      <c r="BE13" s="12">
        <v>44656</v>
      </c>
      <c r="BF13" s="12">
        <v>44805</v>
      </c>
      <c r="BG13" s="34" t="s">
        <v>490</v>
      </c>
      <c r="BH13" s="11"/>
      <c r="BI13" s="11">
        <v>6</v>
      </c>
      <c r="BJ13" s="15" t="s">
        <v>284</v>
      </c>
      <c r="BK13" s="11">
        <v>8106010</v>
      </c>
      <c r="BL13" s="11" t="s">
        <v>345</v>
      </c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0" t="s">
        <v>342</v>
      </c>
      <c r="BZ13" s="9">
        <v>44671</v>
      </c>
      <c r="CA13" s="9">
        <v>44671</v>
      </c>
      <c r="CB13" s="11"/>
    </row>
    <row r="14" spans="1:80" s="7" customFormat="1" ht="58.5" customHeight="1" x14ac:dyDescent="0.25">
      <c r="A14" s="8">
        <v>2022</v>
      </c>
      <c r="B14" s="9">
        <v>44562</v>
      </c>
      <c r="C14" s="9">
        <v>44651</v>
      </c>
      <c r="D14" s="8" t="s">
        <v>177</v>
      </c>
      <c r="E14" s="8" t="s">
        <v>184</v>
      </c>
      <c r="F14" s="8" t="s">
        <v>185</v>
      </c>
      <c r="G14" s="10">
        <v>7</v>
      </c>
      <c r="H14" s="11" t="s">
        <v>475</v>
      </c>
      <c r="I14" s="5" t="s">
        <v>476</v>
      </c>
      <c r="J14" s="12">
        <v>44637</v>
      </c>
      <c r="K14" s="11" t="s">
        <v>477</v>
      </c>
      <c r="L14" s="10">
        <v>7</v>
      </c>
      <c r="M14" s="13">
        <v>44645</v>
      </c>
      <c r="N14" s="10">
        <v>7</v>
      </c>
      <c r="O14" s="10">
        <v>7</v>
      </c>
      <c r="P14" s="5" t="s">
        <v>478</v>
      </c>
      <c r="Q14" s="5" t="s">
        <v>479</v>
      </c>
      <c r="R14" s="5" t="s">
        <v>480</v>
      </c>
      <c r="S14" s="14" t="s">
        <v>464</v>
      </c>
      <c r="T14" s="14" t="s">
        <v>465</v>
      </c>
      <c r="U14" s="14" t="s">
        <v>466</v>
      </c>
      <c r="V14" s="14" t="s">
        <v>467</v>
      </c>
      <c r="W14" s="11" t="s">
        <v>468</v>
      </c>
      <c r="X14" s="8" t="s">
        <v>193</v>
      </c>
      <c r="Y14" s="11" t="s">
        <v>469</v>
      </c>
      <c r="Z14" s="11">
        <v>197</v>
      </c>
      <c r="AA14" s="11" t="s">
        <v>470</v>
      </c>
      <c r="AB14" s="8" t="s">
        <v>218</v>
      </c>
      <c r="AC14" s="11" t="s">
        <v>471</v>
      </c>
      <c r="AD14" s="14">
        <v>1</v>
      </c>
      <c r="AE14" s="11" t="s">
        <v>341</v>
      </c>
      <c r="AF14" s="11">
        <v>48</v>
      </c>
      <c r="AG14" s="11" t="s">
        <v>341</v>
      </c>
      <c r="AH14" s="11">
        <v>13</v>
      </c>
      <c r="AI14" s="10" t="s">
        <v>272</v>
      </c>
      <c r="AJ14" s="11">
        <v>42080</v>
      </c>
      <c r="AK14" s="11"/>
      <c r="AL14" s="11"/>
      <c r="AM14" s="11"/>
      <c r="AN14" s="11"/>
      <c r="AO14" s="11" t="s">
        <v>487</v>
      </c>
      <c r="AP14" s="11" t="s">
        <v>472</v>
      </c>
      <c r="AQ14" s="11" t="s">
        <v>342</v>
      </c>
      <c r="AR14" s="11" t="s">
        <v>342</v>
      </c>
      <c r="AS14" s="11" t="s">
        <v>481</v>
      </c>
      <c r="AT14" s="12">
        <v>44658</v>
      </c>
      <c r="AU14" s="12">
        <v>44658</v>
      </c>
      <c r="AV14" s="12">
        <v>44805</v>
      </c>
      <c r="AW14" s="32">
        <v>2150000</v>
      </c>
      <c r="AX14" s="11">
        <v>2494000</v>
      </c>
      <c r="AY14" s="11">
        <v>0</v>
      </c>
      <c r="AZ14" s="11">
        <v>0</v>
      </c>
      <c r="BA14" s="8" t="s">
        <v>343</v>
      </c>
      <c r="BB14" s="8" t="s">
        <v>343</v>
      </c>
      <c r="BC14" s="11" t="s">
        <v>344</v>
      </c>
      <c r="BD14" s="11" t="s">
        <v>482</v>
      </c>
      <c r="BE14" s="12">
        <v>44658</v>
      </c>
      <c r="BF14" s="12">
        <v>44805</v>
      </c>
      <c r="BG14" s="34" t="s">
        <v>491</v>
      </c>
      <c r="BH14" s="11"/>
      <c r="BI14" s="11">
        <v>7</v>
      </c>
      <c r="BJ14" s="15" t="s">
        <v>284</v>
      </c>
      <c r="BK14" s="11">
        <v>8106010</v>
      </c>
      <c r="BL14" s="11" t="s">
        <v>345</v>
      </c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0" t="s">
        <v>342</v>
      </c>
      <c r="BZ14" s="9">
        <v>44671</v>
      </c>
      <c r="CA14" s="9">
        <v>44671</v>
      </c>
      <c r="CB14" s="11"/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X8:X14" xr:uid="{00000000-0002-0000-0000-000000000000}">
      <formula1>Hidden_423</formula1>
    </dataValidation>
    <dataValidation type="list" allowBlank="1" showErrorMessage="1" sqref="AB8:AB14" xr:uid="{00000000-0002-0000-0000-000001000000}">
      <formula1>Hidden_527</formula1>
    </dataValidation>
    <dataValidation type="list" allowBlank="1" showErrorMessage="1" sqref="AI8:AI14" xr:uid="{00000000-0002-0000-0000-000002000000}">
      <formula1>Hidden_634</formula1>
    </dataValidation>
    <dataValidation type="list" allowBlank="1" showErrorMessage="1" sqref="BJ8:BJ14" xr:uid="{00000000-0002-0000-0000-000003000000}">
      <formula1>Hidden_761</formula1>
    </dataValidation>
    <dataValidation type="list" allowBlank="1" showErrorMessage="1" sqref="D8:D14" xr:uid="{00000000-0002-0000-0000-000006000000}">
      <formula1>Hidden_13</formula1>
    </dataValidation>
    <dataValidation type="list" allowBlank="1" showErrorMessage="1" sqref="E8:E14" xr:uid="{00000000-0002-0000-0000-000007000000}">
      <formula1>Hidden_24</formula1>
    </dataValidation>
    <dataValidation type="list" allowBlank="1" showErrorMessage="1" sqref="F8:F14" xr:uid="{00000000-0002-0000-0000-000008000000}">
      <formula1>Hidden_35</formula1>
    </dataValidation>
  </dataValidations>
  <hyperlinks>
    <hyperlink ref="I8" r:id="rId1" xr:uid="{18D1EDBE-68A0-4EDF-91F8-D4FA1095743F}"/>
    <hyperlink ref="Q11" r:id="rId2" xr:uid="{61BA6285-C687-407B-B459-55F2911CFFF2}"/>
    <hyperlink ref="BG13" r:id="rId3" xr:uid="{E4F80165-9F28-49FA-B82F-0D0A0C3C2A20}"/>
    <hyperlink ref="BG14" r:id="rId4" xr:uid="{C8506700-0647-421D-8156-20B7E0E25595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36" sqref="D36"/>
    </sheetView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"/>
  <sheetViews>
    <sheetView topLeftCell="A3" workbookViewId="0">
      <selection activeCell="F29" sqref="F29"/>
    </sheetView>
  </sheetViews>
  <sheetFormatPr baseColWidth="10" defaultColWidth="9.140625" defaultRowHeight="15" x14ac:dyDescent="0.25"/>
  <cols>
    <col min="1" max="1" width="3.42578125" bestFit="1" customWidth="1"/>
    <col min="2" max="2" width="24" customWidth="1"/>
    <col min="3" max="4" width="16.7109375" customWidth="1"/>
    <col min="5" max="5" width="40" customWidth="1"/>
    <col min="6" max="6" width="2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s="21" customFormat="1" ht="26.25" customHeight="1" x14ac:dyDescent="0.25">
      <c r="A3" s="20" t="s">
        <v>296</v>
      </c>
      <c r="B3" s="20" t="s">
        <v>297</v>
      </c>
      <c r="C3" s="20" t="s">
        <v>298</v>
      </c>
      <c r="D3" s="20" t="s">
        <v>299</v>
      </c>
      <c r="E3" s="20" t="s">
        <v>300</v>
      </c>
      <c r="F3" s="20" t="s">
        <v>301</v>
      </c>
    </row>
    <row r="4" spans="1:6" s="21" customFormat="1" ht="15" customHeight="1" x14ac:dyDescent="0.25">
      <c r="A4" s="38">
        <v>1</v>
      </c>
      <c r="B4" s="38"/>
      <c r="C4" s="38"/>
      <c r="D4" s="38"/>
      <c r="E4" s="38" t="s">
        <v>416</v>
      </c>
      <c r="F4" s="39" t="s">
        <v>409</v>
      </c>
    </row>
    <row r="5" spans="1:6" s="21" customFormat="1" ht="15" customHeight="1" x14ac:dyDescent="0.25">
      <c r="A5" s="38">
        <v>1</v>
      </c>
      <c r="B5" s="38"/>
      <c r="C5" s="38"/>
      <c r="D5" s="38"/>
      <c r="E5" s="38" t="s">
        <v>410</v>
      </c>
      <c r="F5" s="39" t="s">
        <v>411</v>
      </c>
    </row>
    <row r="6" spans="1:6" s="21" customFormat="1" ht="15" customHeight="1" x14ac:dyDescent="0.25">
      <c r="A6" s="38">
        <v>1</v>
      </c>
      <c r="B6" s="38"/>
      <c r="C6" s="38"/>
      <c r="D6" s="38"/>
      <c r="E6" s="38" t="s">
        <v>412</v>
      </c>
      <c r="F6" s="39" t="s">
        <v>413</v>
      </c>
    </row>
    <row r="7" spans="1:6" s="21" customFormat="1" ht="15" customHeight="1" x14ac:dyDescent="0.25">
      <c r="A7" s="38">
        <v>2</v>
      </c>
      <c r="B7" s="38" t="s">
        <v>408</v>
      </c>
      <c r="C7" s="38" t="s">
        <v>408</v>
      </c>
      <c r="D7" s="38" t="s">
        <v>408</v>
      </c>
      <c r="E7" s="38" t="s">
        <v>408</v>
      </c>
      <c r="F7" s="39" t="s">
        <v>495</v>
      </c>
    </row>
    <row r="8" spans="1:6" s="21" customFormat="1" ht="15" customHeight="1" x14ac:dyDescent="0.25">
      <c r="A8" s="38">
        <v>3</v>
      </c>
      <c r="B8" s="38" t="s">
        <v>408</v>
      </c>
      <c r="C8" s="38" t="s">
        <v>408</v>
      </c>
      <c r="D8" s="38" t="s">
        <v>408</v>
      </c>
      <c r="E8" s="38" t="s">
        <v>408</v>
      </c>
      <c r="F8" s="39" t="s">
        <v>495</v>
      </c>
    </row>
    <row r="9" spans="1:6" s="21" customFormat="1" ht="15" customHeight="1" x14ac:dyDescent="0.25">
      <c r="A9" s="38">
        <v>4</v>
      </c>
      <c r="B9" s="40" t="s">
        <v>427</v>
      </c>
      <c r="C9" s="40" t="s">
        <v>428</v>
      </c>
      <c r="D9" s="38" t="s">
        <v>388</v>
      </c>
      <c r="E9" s="40" t="s">
        <v>422</v>
      </c>
      <c r="F9" s="41" t="s">
        <v>340</v>
      </c>
    </row>
    <row r="10" spans="1:6" s="21" customFormat="1" ht="15" customHeight="1" x14ac:dyDescent="0.25">
      <c r="A10" s="38">
        <v>4</v>
      </c>
      <c r="B10" s="40" t="s">
        <v>364</v>
      </c>
      <c r="C10" s="40" t="s">
        <v>420</v>
      </c>
      <c r="D10" s="38" t="s">
        <v>366</v>
      </c>
      <c r="E10" s="40"/>
      <c r="F10" s="29" t="s">
        <v>421</v>
      </c>
    </row>
    <row r="11" spans="1:6" s="21" customFormat="1" ht="15" customHeight="1" x14ac:dyDescent="0.25">
      <c r="A11" s="38">
        <v>4</v>
      </c>
      <c r="B11" s="40" t="s">
        <v>423</v>
      </c>
      <c r="C11" s="40" t="s">
        <v>424</v>
      </c>
      <c r="D11" s="40" t="s">
        <v>425</v>
      </c>
      <c r="E11" s="40"/>
      <c r="F11" s="41" t="s">
        <v>426</v>
      </c>
    </row>
    <row r="12" spans="1:6" s="21" customFormat="1" ht="15" customHeight="1" x14ac:dyDescent="0.25">
      <c r="A12" s="38">
        <v>5</v>
      </c>
      <c r="B12" s="38" t="s">
        <v>408</v>
      </c>
      <c r="C12" s="38" t="s">
        <v>408</v>
      </c>
      <c r="D12" s="38" t="s">
        <v>408</v>
      </c>
      <c r="E12" s="38" t="s">
        <v>408</v>
      </c>
      <c r="F12" s="39" t="s">
        <v>495</v>
      </c>
    </row>
    <row r="13" spans="1:6" s="21" customFormat="1" ht="15" customHeight="1" x14ac:dyDescent="0.25">
      <c r="A13" s="38">
        <v>6</v>
      </c>
      <c r="B13" s="38" t="s">
        <v>464</v>
      </c>
      <c r="C13" s="38" t="s">
        <v>465</v>
      </c>
      <c r="D13" s="38" t="s">
        <v>466</v>
      </c>
      <c r="E13" s="14" t="s">
        <v>467</v>
      </c>
      <c r="F13" s="11" t="s">
        <v>468</v>
      </c>
    </row>
    <row r="14" spans="1:6" s="21" customFormat="1" ht="15" customHeight="1" x14ac:dyDescent="0.25">
      <c r="A14" s="38">
        <v>7</v>
      </c>
      <c r="B14" s="38" t="s">
        <v>464</v>
      </c>
      <c r="C14" s="38" t="s">
        <v>465</v>
      </c>
      <c r="D14" s="38" t="s">
        <v>466</v>
      </c>
      <c r="E14" s="14" t="s">
        <v>467</v>
      </c>
      <c r="F14" s="11" t="s">
        <v>468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2"/>
  <sheetViews>
    <sheetView topLeftCell="A3" workbookViewId="0">
      <selection activeCell="E23" sqref="E23"/>
    </sheetView>
  </sheetViews>
  <sheetFormatPr baseColWidth="10" defaultColWidth="9.140625" defaultRowHeight="14.25" x14ac:dyDescent="0.2"/>
  <cols>
    <col min="1" max="1" width="3.42578125" style="16" bestFit="1" customWidth="1"/>
    <col min="2" max="2" width="16.42578125" style="16" customWidth="1"/>
    <col min="3" max="3" width="17" style="16" bestFit="1" customWidth="1"/>
    <col min="4" max="4" width="19.140625" style="16" bestFit="1" customWidth="1"/>
    <col min="5" max="5" width="41.85546875" style="16" customWidth="1"/>
    <col min="6" max="6" width="28.42578125" style="16" customWidth="1"/>
    <col min="7" max="16384" width="9.140625" style="16"/>
  </cols>
  <sheetData>
    <row r="1" spans="1:6" hidden="1" x14ac:dyDescent="0.2">
      <c r="B1" s="16" t="s">
        <v>7</v>
      </c>
      <c r="C1" s="16" t="s">
        <v>7</v>
      </c>
      <c r="D1" s="16" t="s">
        <v>7</v>
      </c>
      <c r="E1" s="16" t="s">
        <v>7</v>
      </c>
      <c r="F1" s="16" t="s">
        <v>7</v>
      </c>
    </row>
    <row r="2" spans="1:6" hidden="1" x14ac:dyDescent="0.2">
      <c r="B2" s="16" t="s">
        <v>302</v>
      </c>
      <c r="C2" s="16" t="s">
        <v>303</v>
      </c>
      <c r="D2" s="16" t="s">
        <v>304</v>
      </c>
      <c r="E2" s="16" t="s">
        <v>305</v>
      </c>
      <c r="F2" s="16" t="s">
        <v>306</v>
      </c>
    </row>
    <row r="3" spans="1:6" s="22" customFormat="1" ht="69" customHeight="1" x14ac:dyDescent="0.25">
      <c r="A3" s="20" t="s">
        <v>296</v>
      </c>
      <c r="B3" s="20" t="s">
        <v>297</v>
      </c>
      <c r="C3" s="20" t="s">
        <v>298</v>
      </c>
      <c r="D3" s="20" t="s">
        <v>299</v>
      </c>
      <c r="E3" s="20" t="s">
        <v>307</v>
      </c>
      <c r="F3" s="20" t="s">
        <v>308</v>
      </c>
    </row>
    <row r="4" spans="1:6" s="22" customFormat="1" ht="15" customHeight="1" x14ac:dyDescent="0.25">
      <c r="A4" s="38">
        <v>1</v>
      </c>
      <c r="B4" s="40" t="s">
        <v>429</v>
      </c>
      <c r="C4" s="40" t="s">
        <v>429</v>
      </c>
      <c r="D4" s="40" t="s">
        <v>429</v>
      </c>
      <c r="E4" s="40" t="s">
        <v>429</v>
      </c>
      <c r="F4" s="39" t="s">
        <v>495</v>
      </c>
    </row>
    <row r="5" spans="1:6" x14ac:dyDescent="0.2">
      <c r="A5" s="38">
        <v>2</v>
      </c>
      <c r="B5" s="38" t="s">
        <v>349</v>
      </c>
      <c r="C5" s="38" t="s">
        <v>414</v>
      </c>
      <c r="D5" s="38" t="s">
        <v>378</v>
      </c>
      <c r="E5" s="40" t="s">
        <v>415</v>
      </c>
      <c r="F5" s="29" t="s">
        <v>379</v>
      </c>
    </row>
    <row r="6" spans="1:6" x14ac:dyDescent="0.2">
      <c r="A6" s="38">
        <v>3</v>
      </c>
      <c r="B6" s="40" t="s">
        <v>429</v>
      </c>
      <c r="C6" s="40" t="s">
        <v>429</v>
      </c>
      <c r="D6" s="40" t="s">
        <v>429</v>
      </c>
      <c r="E6" s="40" t="s">
        <v>429</v>
      </c>
      <c r="F6" s="39" t="s">
        <v>495</v>
      </c>
    </row>
    <row r="7" spans="1:6" s="24" customFormat="1" x14ac:dyDescent="0.2">
      <c r="A7" s="38">
        <v>4</v>
      </c>
      <c r="B7" s="40" t="s">
        <v>427</v>
      </c>
      <c r="C7" s="40" t="s">
        <v>428</v>
      </c>
      <c r="D7" s="38" t="s">
        <v>388</v>
      </c>
      <c r="E7" s="40" t="s">
        <v>422</v>
      </c>
      <c r="F7" s="41" t="s">
        <v>340</v>
      </c>
    </row>
    <row r="8" spans="1:6" x14ac:dyDescent="0.2">
      <c r="A8" s="38">
        <v>4</v>
      </c>
      <c r="B8" s="40" t="s">
        <v>423</v>
      </c>
      <c r="C8" s="40" t="s">
        <v>424</v>
      </c>
      <c r="D8" s="40" t="s">
        <v>425</v>
      </c>
      <c r="E8" s="40"/>
      <c r="F8" s="41" t="s">
        <v>426</v>
      </c>
    </row>
    <row r="9" spans="1:6" s="25" customFormat="1" x14ac:dyDescent="0.2">
      <c r="A9" s="38">
        <v>4</v>
      </c>
      <c r="B9" s="40" t="s">
        <v>364</v>
      </c>
      <c r="C9" s="40" t="s">
        <v>365</v>
      </c>
      <c r="D9" s="38" t="s">
        <v>366</v>
      </c>
      <c r="E9" s="38"/>
      <c r="F9" s="41" t="s">
        <v>347</v>
      </c>
    </row>
    <row r="10" spans="1:6" s="25" customFormat="1" x14ac:dyDescent="0.2">
      <c r="A10" s="38">
        <v>5</v>
      </c>
      <c r="B10" s="40" t="s">
        <v>429</v>
      </c>
      <c r="C10" s="40" t="s">
        <v>429</v>
      </c>
      <c r="D10" s="40" t="s">
        <v>429</v>
      </c>
      <c r="E10" s="40" t="s">
        <v>429</v>
      </c>
      <c r="F10" s="39" t="s">
        <v>495</v>
      </c>
    </row>
    <row r="11" spans="1:6" s="25" customFormat="1" ht="15" x14ac:dyDescent="0.2">
      <c r="A11" s="38">
        <v>6</v>
      </c>
      <c r="B11" s="42" t="s">
        <v>464</v>
      </c>
      <c r="C11" s="42" t="s">
        <v>465</v>
      </c>
      <c r="D11" s="42" t="s">
        <v>466</v>
      </c>
      <c r="E11" s="14" t="s">
        <v>467</v>
      </c>
      <c r="F11" s="11" t="s">
        <v>468</v>
      </c>
    </row>
    <row r="12" spans="1:6" s="28" customFormat="1" ht="15" x14ac:dyDescent="0.2">
      <c r="A12" s="38">
        <v>7</v>
      </c>
      <c r="B12" s="42" t="s">
        <v>464</v>
      </c>
      <c r="C12" s="42" t="s">
        <v>465</v>
      </c>
      <c r="D12" s="42" t="s">
        <v>466</v>
      </c>
      <c r="E12" s="14" t="s">
        <v>467</v>
      </c>
      <c r="F12" s="11" t="s">
        <v>468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"/>
  <sheetViews>
    <sheetView topLeftCell="A3" workbookViewId="0">
      <selection activeCell="F6" sqref="F6"/>
    </sheetView>
  </sheetViews>
  <sheetFormatPr baseColWidth="10" defaultColWidth="9.140625" defaultRowHeight="15" x14ac:dyDescent="0.25"/>
  <cols>
    <col min="1" max="1" width="3.42578125" bestFit="1" customWidth="1"/>
    <col min="2" max="2" width="21.42578125" customWidth="1"/>
    <col min="3" max="3" width="17" bestFit="1" customWidth="1"/>
    <col min="4" max="4" width="19.140625" bestFit="1" customWidth="1"/>
    <col min="5" max="5" width="42.28515625" customWidth="1"/>
    <col min="6" max="6" width="30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s="21" customFormat="1" ht="49.5" customHeight="1" x14ac:dyDescent="0.25">
      <c r="A3" s="20" t="s">
        <v>296</v>
      </c>
      <c r="B3" s="20" t="s">
        <v>297</v>
      </c>
      <c r="C3" s="20" t="s">
        <v>298</v>
      </c>
      <c r="D3" s="20" t="s">
        <v>299</v>
      </c>
      <c r="E3" s="20" t="s">
        <v>307</v>
      </c>
      <c r="F3" s="20" t="s">
        <v>314</v>
      </c>
    </row>
    <row r="4" spans="1:6" s="21" customFormat="1" ht="15" customHeight="1" x14ac:dyDescent="0.2">
      <c r="A4" s="43">
        <v>1</v>
      </c>
      <c r="B4" s="17" t="s">
        <v>380</v>
      </c>
      <c r="C4" s="17" t="s">
        <v>380</v>
      </c>
      <c r="D4" s="17" t="s">
        <v>380</v>
      </c>
      <c r="E4" s="43" t="s">
        <v>380</v>
      </c>
      <c r="F4" s="29" t="s">
        <v>495</v>
      </c>
    </row>
    <row r="5" spans="1:6" x14ac:dyDescent="0.25">
      <c r="A5" s="30">
        <v>2</v>
      </c>
      <c r="B5" s="17" t="s">
        <v>380</v>
      </c>
      <c r="C5" s="17" t="s">
        <v>380</v>
      </c>
      <c r="D5" s="17" t="s">
        <v>380</v>
      </c>
      <c r="E5" s="31" t="s">
        <v>380</v>
      </c>
      <c r="F5" s="29" t="s">
        <v>495</v>
      </c>
    </row>
    <row r="6" spans="1:6" s="3" customFormat="1" x14ac:dyDescent="0.25">
      <c r="A6" s="30">
        <v>3</v>
      </c>
      <c r="B6" s="17" t="s">
        <v>380</v>
      </c>
      <c r="C6" s="17" t="s">
        <v>380</v>
      </c>
      <c r="D6" s="17" t="s">
        <v>380</v>
      </c>
      <c r="E6" s="31" t="s">
        <v>380</v>
      </c>
      <c r="F6" s="29" t="s">
        <v>495</v>
      </c>
    </row>
    <row r="7" spans="1:6" s="3" customFormat="1" x14ac:dyDescent="0.25">
      <c r="A7" s="30">
        <v>4</v>
      </c>
      <c r="B7" s="17" t="s">
        <v>380</v>
      </c>
      <c r="C7" s="17" t="s">
        <v>380</v>
      </c>
      <c r="D7" s="17" t="s">
        <v>380</v>
      </c>
      <c r="E7" s="31" t="s">
        <v>380</v>
      </c>
      <c r="F7" s="29" t="s">
        <v>495</v>
      </c>
    </row>
    <row r="8" spans="1:6" s="3" customFormat="1" x14ac:dyDescent="0.25">
      <c r="A8" s="30">
        <v>5</v>
      </c>
      <c r="B8" s="17" t="s">
        <v>380</v>
      </c>
      <c r="C8" s="17" t="s">
        <v>380</v>
      </c>
      <c r="D8" s="17" t="s">
        <v>380</v>
      </c>
      <c r="E8" s="31" t="s">
        <v>380</v>
      </c>
      <c r="F8" s="29" t="s">
        <v>495</v>
      </c>
    </row>
    <row r="9" spans="1:6" s="3" customFormat="1" x14ac:dyDescent="0.25">
      <c r="A9" s="30">
        <v>6</v>
      </c>
      <c r="B9" s="17" t="s">
        <v>380</v>
      </c>
      <c r="C9" s="17" t="s">
        <v>380</v>
      </c>
      <c r="D9" s="17" t="s">
        <v>380</v>
      </c>
      <c r="E9" s="31" t="s">
        <v>380</v>
      </c>
      <c r="F9" s="29" t="s">
        <v>495</v>
      </c>
    </row>
    <row r="10" spans="1:6" s="3" customFormat="1" x14ac:dyDescent="0.25">
      <c r="A10" s="17">
        <v>7</v>
      </c>
      <c r="B10" s="17" t="s">
        <v>380</v>
      </c>
      <c r="C10" s="17" t="s">
        <v>380</v>
      </c>
      <c r="D10" s="17" t="s">
        <v>380</v>
      </c>
      <c r="E10" s="31" t="s">
        <v>380</v>
      </c>
      <c r="F10" s="29" t="s">
        <v>495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1"/>
  <sheetViews>
    <sheetView topLeftCell="A9" workbookViewId="0">
      <selection activeCell="B36" sqref="B36"/>
    </sheetView>
  </sheetViews>
  <sheetFormatPr baseColWidth="10" defaultColWidth="9.140625" defaultRowHeight="15" x14ac:dyDescent="0.25"/>
  <cols>
    <col min="1" max="1" width="3.42578125" bestFit="1" customWidth="1"/>
    <col min="2" max="5" width="20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9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 s="23">
        <v>1</v>
      </c>
      <c r="B4" s="17" t="s">
        <v>381</v>
      </c>
      <c r="C4" s="17" t="s">
        <v>382</v>
      </c>
      <c r="D4" s="17" t="s">
        <v>383</v>
      </c>
      <c r="E4" s="17" t="s">
        <v>390</v>
      </c>
      <c r="F4" s="17" t="s">
        <v>384</v>
      </c>
    </row>
    <row r="5" spans="1:6" x14ac:dyDescent="0.25">
      <c r="A5" s="23">
        <v>1</v>
      </c>
      <c r="B5" s="17" t="s">
        <v>350</v>
      </c>
      <c r="C5" s="17" t="s">
        <v>351</v>
      </c>
      <c r="D5" s="17" t="s">
        <v>352</v>
      </c>
      <c r="E5" s="17" t="s">
        <v>368</v>
      </c>
      <c r="F5" s="17" t="s">
        <v>385</v>
      </c>
    </row>
    <row r="6" spans="1:6" x14ac:dyDescent="0.25">
      <c r="A6" s="23">
        <v>1</v>
      </c>
      <c r="B6" s="17" t="s">
        <v>336</v>
      </c>
      <c r="C6" s="17" t="s">
        <v>337</v>
      </c>
      <c r="D6" s="17" t="s">
        <v>338</v>
      </c>
      <c r="E6" s="17" t="s">
        <v>339</v>
      </c>
      <c r="F6" s="17" t="s">
        <v>335</v>
      </c>
    </row>
    <row r="7" spans="1:6" x14ac:dyDescent="0.25">
      <c r="A7" s="23">
        <v>1</v>
      </c>
      <c r="B7" s="17" t="s">
        <v>353</v>
      </c>
      <c r="C7" s="17" t="s">
        <v>354</v>
      </c>
      <c r="D7" s="17" t="s">
        <v>355</v>
      </c>
      <c r="E7" s="18" t="s">
        <v>369</v>
      </c>
      <c r="F7" s="17" t="s">
        <v>356</v>
      </c>
    </row>
    <row r="8" spans="1:6" s="3" customFormat="1" x14ac:dyDescent="0.25">
      <c r="A8" s="23">
        <v>2</v>
      </c>
      <c r="B8" s="17" t="s">
        <v>381</v>
      </c>
      <c r="C8" s="17" t="s">
        <v>382</v>
      </c>
      <c r="D8" s="17" t="s">
        <v>383</v>
      </c>
      <c r="E8" s="17" t="s">
        <v>390</v>
      </c>
      <c r="F8" s="17" t="s">
        <v>384</v>
      </c>
    </row>
    <row r="9" spans="1:6" s="3" customFormat="1" x14ac:dyDescent="0.25">
      <c r="A9" s="23">
        <v>2</v>
      </c>
      <c r="B9" s="17" t="s">
        <v>350</v>
      </c>
      <c r="C9" s="17" t="s">
        <v>351</v>
      </c>
      <c r="D9" s="17" t="s">
        <v>352</v>
      </c>
      <c r="E9" s="17" t="s">
        <v>368</v>
      </c>
      <c r="F9" s="17" t="s">
        <v>385</v>
      </c>
    </row>
    <row r="10" spans="1:6" s="3" customFormat="1" x14ac:dyDescent="0.25">
      <c r="A10" s="23">
        <v>2</v>
      </c>
      <c r="B10" s="17" t="s">
        <v>386</v>
      </c>
      <c r="C10" s="17" t="s">
        <v>387</v>
      </c>
      <c r="D10" s="17" t="s">
        <v>388</v>
      </c>
      <c r="E10" s="17" t="s">
        <v>391</v>
      </c>
      <c r="F10" s="17" t="s">
        <v>389</v>
      </c>
    </row>
    <row r="11" spans="1:6" s="3" customFormat="1" x14ac:dyDescent="0.25">
      <c r="A11" s="23">
        <v>2</v>
      </c>
      <c r="B11" s="17" t="s">
        <v>392</v>
      </c>
      <c r="C11" s="17" t="s">
        <v>393</v>
      </c>
      <c r="D11" s="17" t="s">
        <v>394</v>
      </c>
      <c r="E11" s="17" t="s">
        <v>395</v>
      </c>
      <c r="F11" s="17" t="s">
        <v>396</v>
      </c>
    </row>
    <row r="12" spans="1:6" s="3" customFormat="1" x14ac:dyDescent="0.25">
      <c r="A12" s="23">
        <v>2</v>
      </c>
      <c r="B12" s="17" t="s">
        <v>353</v>
      </c>
      <c r="C12" s="17" t="s">
        <v>354</v>
      </c>
      <c r="D12" s="17" t="s">
        <v>355</v>
      </c>
      <c r="E12" s="18" t="s">
        <v>369</v>
      </c>
      <c r="F12" s="17" t="s">
        <v>356</v>
      </c>
    </row>
    <row r="13" spans="1:6" s="3" customFormat="1" x14ac:dyDescent="0.25">
      <c r="A13" s="23">
        <v>2</v>
      </c>
      <c r="B13" s="17" t="s">
        <v>358</v>
      </c>
      <c r="C13" s="17" t="s">
        <v>359</v>
      </c>
      <c r="D13" s="17" t="s">
        <v>397</v>
      </c>
      <c r="E13" s="18" t="s">
        <v>367</v>
      </c>
      <c r="F13" s="17" t="s">
        <v>360</v>
      </c>
    </row>
    <row r="14" spans="1:6" s="3" customFormat="1" x14ac:dyDescent="0.25">
      <c r="A14" s="23">
        <v>3</v>
      </c>
      <c r="B14" s="17" t="s">
        <v>381</v>
      </c>
      <c r="C14" s="17" t="s">
        <v>382</v>
      </c>
      <c r="D14" s="17" t="s">
        <v>383</v>
      </c>
      <c r="E14" s="17" t="s">
        <v>390</v>
      </c>
      <c r="F14" s="17" t="s">
        <v>384</v>
      </c>
    </row>
    <row r="15" spans="1:6" s="3" customFormat="1" x14ac:dyDescent="0.25">
      <c r="A15" s="23">
        <v>3</v>
      </c>
      <c r="B15" s="17" t="s">
        <v>350</v>
      </c>
      <c r="C15" s="17" t="s">
        <v>351</v>
      </c>
      <c r="D15" s="17" t="s">
        <v>352</v>
      </c>
      <c r="E15" s="17" t="s">
        <v>368</v>
      </c>
      <c r="F15" s="17" t="s">
        <v>385</v>
      </c>
    </row>
    <row r="16" spans="1:6" s="3" customFormat="1" x14ac:dyDescent="0.25">
      <c r="A16" s="23">
        <v>3</v>
      </c>
      <c r="B16" s="17" t="s">
        <v>386</v>
      </c>
      <c r="C16" s="17" t="s">
        <v>387</v>
      </c>
      <c r="D16" s="17" t="s">
        <v>388</v>
      </c>
      <c r="E16" s="17" t="s">
        <v>391</v>
      </c>
      <c r="F16" s="17" t="s">
        <v>389</v>
      </c>
    </row>
    <row r="17" spans="1:6" s="3" customFormat="1" x14ac:dyDescent="0.25">
      <c r="A17" s="23">
        <v>3</v>
      </c>
      <c r="B17" s="17" t="s">
        <v>353</v>
      </c>
      <c r="C17" s="17" t="s">
        <v>354</v>
      </c>
      <c r="D17" s="17" t="s">
        <v>355</v>
      </c>
      <c r="E17" s="18" t="s">
        <v>369</v>
      </c>
      <c r="F17" s="17" t="s">
        <v>356</v>
      </c>
    </row>
    <row r="18" spans="1:6" s="3" customFormat="1" x14ac:dyDescent="0.25">
      <c r="A18" s="23">
        <v>3</v>
      </c>
      <c r="B18" s="17" t="s">
        <v>358</v>
      </c>
      <c r="C18" s="17" t="s">
        <v>359</v>
      </c>
      <c r="D18" s="17" t="s">
        <v>397</v>
      </c>
      <c r="E18" s="18" t="s">
        <v>367</v>
      </c>
      <c r="F18" s="17" t="s">
        <v>360</v>
      </c>
    </row>
    <row r="19" spans="1:6" s="3" customFormat="1" x14ac:dyDescent="0.25">
      <c r="A19" s="23">
        <v>4</v>
      </c>
      <c r="B19" s="17" t="s">
        <v>386</v>
      </c>
      <c r="C19" s="17" t="s">
        <v>387</v>
      </c>
      <c r="D19" s="17" t="s">
        <v>388</v>
      </c>
      <c r="E19" s="17" t="s">
        <v>391</v>
      </c>
      <c r="F19" s="17" t="s">
        <v>430</v>
      </c>
    </row>
    <row r="20" spans="1:6" s="3" customFormat="1" x14ac:dyDescent="0.25">
      <c r="A20" s="23">
        <v>4</v>
      </c>
      <c r="B20" s="17" t="s">
        <v>350</v>
      </c>
      <c r="C20" s="17" t="s">
        <v>351</v>
      </c>
      <c r="D20" s="17" t="s">
        <v>352</v>
      </c>
      <c r="E20" s="17" t="s">
        <v>368</v>
      </c>
      <c r="F20" s="17" t="s">
        <v>385</v>
      </c>
    </row>
    <row r="21" spans="1:6" s="3" customFormat="1" x14ac:dyDescent="0.25">
      <c r="A21" s="23">
        <v>4</v>
      </c>
      <c r="B21" s="17" t="s">
        <v>336</v>
      </c>
      <c r="C21" s="17" t="s">
        <v>337</v>
      </c>
      <c r="D21" s="17" t="s">
        <v>338</v>
      </c>
      <c r="E21" s="17" t="s">
        <v>339</v>
      </c>
      <c r="F21" s="17" t="s">
        <v>335</v>
      </c>
    </row>
    <row r="22" spans="1:6" s="3" customFormat="1" x14ac:dyDescent="0.25">
      <c r="A22" s="23">
        <v>4</v>
      </c>
      <c r="B22" s="17" t="s">
        <v>431</v>
      </c>
      <c r="C22" s="17" t="s">
        <v>432</v>
      </c>
      <c r="D22" s="17" t="s">
        <v>433</v>
      </c>
      <c r="E22" s="17" t="s">
        <v>495</v>
      </c>
      <c r="F22" s="17" t="s">
        <v>357</v>
      </c>
    </row>
    <row r="23" spans="1:6" s="3" customFormat="1" x14ac:dyDescent="0.25">
      <c r="A23" s="23">
        <v>4</v>
      </c>
      <c r="B23" s="17" t="s">
        <v>353</v>
      </c>
      <c r="C23" s="17" t="s">
        <v>354</v>
      </c>
      <c r="D23" s="17" t="s">
        <v>355</v>
      </c>
      <c r="E23" s="18" t="s">
        <v>369</v>
      </c>
      <c r="F23" s="17" t="s">
        <v>356</v>
      </c>
    </row>
    <row r="24" spans="1:6" s="3" customFormat="1" x14ac:dyDescent="0.25">
      <c r="A24" s="23">
        <v>4</v>
      </c>
      <c r="B24" s="17" t="s">
        <v>358</v>
      </c>
      <c r="C24" s="17" t="s">
        <v>359</v>
      </c>
      <c r="D24" s="17" t="s">
        <v>361</v>
      </c>
      <c r="E24" s="18" t="s">
        <v>367</v>
      </c>
      <c r="F24" s="17" t="s">
        <v>360</v>
      </c>
    </row>
    <row r="25" spans="1:6" s="3" customFormat="1" x14ac:dyDescent="0.25">
      <c r="A25" s="23">
        <v>5</v>
      </c>
      <c r="B25" s="17" t="s">
        <v>381</v>
      </c>
      <c r="C25" s="17" t="s">
        <v>382</v>
      </c>
      <c r="D25" s="17" t="s">
        <v>383</v>
      </c>
      <c r="E25" s="17" t="s">
        <v>390</v>
      </c>
      <c r="F25" s="17" t="s">
        <v>384</v>
      </c>
    </row>
    <row r="26" spans="1:6" s="3" customFormat="1" x14ac:dyDescent="0.25">
      <c r="A26" s="23">
        <v>5</v>
      </c>
      <c r="B26" s="17" t="s">
        <v>350</v>
      </c>
      <c r="C26" s="17" t="s">
        <v>351</v>
      </c>
      <c r="D26" s="17" t="s">
        <v>352</v>
      </c>
      <c r="E26" s="17" t="s">
        <v>368</v>
      </c>
      <c r="F26" s="17" t="s">
        <v>385</v>
      </c>
    </row>
    <row r="27" spans="1:6" s="3" customFormat="1" x14ac:dyDescent="0.25">
      <c r="A27" s="23">
        <v>5</v>
      </c>
      <c r="B27" s="17" t="s">
        <v>386</v>
      </c>
      <c r="C27" s="17" t="s">
        <v>387</v>
      </c>
      <c r="D27" s="17" t="s">
        <v>388</v>
      </c>
      <c r="E27" s="17" t="s">
        <v>391</v>
      </c>
      <c r="F27" s="17" t="s">
        <v>389</v>
      </c>
    </row>
    <row r="28" spans="1:6" s="3" customFormat="1" x14ac:dyDescent="0.25">
      <c r="A28" s="23">
        <v>5</v>
      </c>
      <c r="B28" s="17" t="s">
        <v>353</v>
      </c>
      <c r="C28" s="17" t="s">
        <v>354</v>
      </c>
      <c r="D28" s="17" t="s">
        <v>355</v>
      </c>
      <c r="E28" s="18" t="s">
        <v>369</v>
      </c>
      <c r="F28" s="17" t="s">
        <v>356</v>
      </c>
    </row>
    <row r="29" spans="1:6" s="2" customFormat="1" x14ac:dyDescent="0.25">
      <c r="A29" s="23">
        <v>5</v>
      </c>
      <c r="B29" s="17" t="s">
        <v>358</v>
      </c>
      <c r="C29" s="17" t="s">
        <v>359</v>
      </c>
      <c r="D29" s="17" t="s">
        <v>397</v>
      </c>
      <c r="E29" s="18" t="s">
        <v>367</v>
      </c>
      <c r="F29" s="17" t="s">
        <v>360</v>
      </c>
    </row>
    <row r="30" spans="1:6" s="3" customFormat="1" x14ac:dyDescent="0.25">
      <c r="A30" s="23">
        <v>6</v>
      </c>
      <c r="B30" s="17" t="s">
        <v>381</v>
      </c>
      <c r="C30" s="17" t="s">
        <v>382</v>
      </c>
      <c r="D30" s="17" t="s">
        <v>383</v>
      </c>
      <c r="E30" s="17" t="s">
        <v>390</v>
      </c>
      <c r="F30" s="17" t="s">
        <v>384</v>
      </c>
    </row>
    <row r="31" spans="1:6" s="3" customFormat="1" x14ac:dyDescent="0.25">
      <c r="A31" s="23">
        <v>6</v>
      </c>
      <c r="B31" s="17" t="s">
        <v>455</v>
      </c>
      <c r="C31" s="17" t="s">
        <v>363</v>
      </c>
      <c r="D31" s="17" t="s">
        <v>393</v>
      </c>
      <c r="E31" s="18" t="s">
        <v>496</v>
      </c>
      <c r="F31" s="17" t="s">
        <v>456</v>
      </c>
    </row>
    <row r="32" spans="1:6" s="3" customFormat="1" x14ac:dyDescent="0.25">
      <c r="A32" s="23">
        <v>6</v>
      </c>
      <c r="B32" s="17" t="s">
        <v>353</v>
      </c>
      <c r="C32" s="17" t="s">
        <v>354</v>
      </c>
      <c r="D32" s="17" t="s">
        <v>355</v>
      </c>
      <c r="E32" s="18" t="s">
        <v>369</v>
      </c>
      <c r="F32" s="17" t="s">
        <v>356</v>
      </c>
    </row>
    <row r="33" spans="1:6" s="3" customFormat="1" x14ac:dyDescent="0.25">
      <c r="A33" s="23">
        <v>6</v>
      </c>
      <c r="B33" s="17" t="s">
        <v>336</v>
      </c>
      <c r="C33" s="17" t="s">
        <v>337</v>
      </c>
      <c r="D33" s="17" t="s">
        <v>338</v>
      </c>
      <c r="E33" s="17" t="s">
        <v>339</v>
      </c>
      <c r="F33" s="17" t="s">
        <v>335</v>
      </c>
    </row>
    <row r="34" spans="1:6" s="3" customFormat="1" x14ac:dyDescent="0.25">
      <c r="A34" s="23">
        <v>6</v>
      </c>
      <c r="B34" s="17" t="s">
        <v>358</v>
      </c>
      <c r="C34" s="17" t="s">
        <v>359</v>
      </c>
      <c r="D34" s="17" t="s">
        <v>397</v>
      </c>
      <c r="E34" s="18" t="s">
        <v>367</v>
      </c>
      <c r="F34" s="17" t="s">
        <v>360</v>
      </c>
    </row>
    <row r="35" spans="1:6" s="3" customFormat="1" x14ac:dyDescent="0.25">
      <c r="A35" s="23">
        <v>6</v>
      </c>
      <c r="B35" s="17" t="s">
        <v>457</v>
      </c>
      <c r="C35" s="17" t="s">
        <v>458</v>
      </c>
      <c r="D35" s="17" t="s">
        <v>459</v>
      </c>
      <c r="E35" s="18" t="s">
        <v>495</v>
      </c>
      <c r="F35" s="17" t="s">
        <v>460</v>
      </c>
    </row>
    <row r="36" spans="1:6" s="3" customFormat="1" x14ac:dyDescent="0.25">
      <c r="A36" s="23">
        <v>7</v>
      </c>
      <c r="B36" s="17" t="s">
        <v>381</v>
      </c>
      <c r="C36" s="17" t="s">
        <v>382</v>
      </c>
      <c r="D36" s="17" t="s">
        <v>383</v>
      </c>
      <c r="E36" s="17" t="s">
        <v>390</v>
      </c>
      <c r="F36" s="17" t="s">
        <v>384</v>
      </c>
    </row>
    <row r="37" spans="1:6" s="3" customFormat="1" x14ac:dyDescent="0.25">
      <c r="A37" s="23">
        <v>7</v>
      </c>
      <c r="B37" s="17" t="s">
        <v>455</v>
      </c>
      <c r="C37" s="17" t="s">
        <v>363</v>
      </c>
      <c r="D37" s="17" t="s">
        <v>393</v>
      </c>
      <c r="E37" s="18" t="s">
        <v>495</v>
      </c>
      <c r="F37" s="17" t="s">
        <v>456</v>
      </c>
    </row>
    <row r="38" spans="1:6" s="3" customFormat="1" x14ac:dyDescent="0.25">
      <c r="A38" s="23">
        <v>7</v>
      </c>
      <c r="B38" s="17" t="s">
        <v>353</v>
      </c>
      <c r="C38" s="17" t="s">
        <v>354</v>
      </c>
      <c r="D38" s="17" t="s">
        <v>355</v>
      </c>
      <c r="E38" s="18" t="s">
        <v>369</v>
      </c>
      <c r="F38" s="17" t="s">
        <v>356</v>
      </c>
    </row>
    <row r="39" spans="1:6" s="3" customFormat="1" x14ac:dyDescent="0.25">
      <c r="A39" s="23">
        <v>7</v>
      </c>
      <c r="B39" s="17" t="s">
        <v>336</v>
      </c>
      <c r="C39" s="17" t="s">
        <v>337</v>
      </c>
      <c r="D39" s="17" t="s">
        <v>338</v>
      </c>
      <c r="E39" s="17" t="s">
        <v>339</v>
      </c>
      <c r="F39" s="17" t="s">
        <v>335</v>
      </c>
    </row>
    <row r="40" spans="1:6" s="3" customFormat="1" x14ac:dyDescent="0.25">
      <c r="A40" s="23">
        <v>7</v>
      </c>
      <c r="B40" s="17" t="s">
        <v>483</v>
      </c>
      <c r="C40" s="17" t="s">
        <v>484</v>
      </c>
      <c r="D40" s="17" t="s">
        <v>485</v>
      </c>
      <c r="E40" s="17" t="s">
        <v>495</v>
      </c>
      <c r="F40" s="17" t="s">
        <v>486</v>
      </c>
    </row>
    <row r="41" spans="1:6" s="3" customFormat="1" x14ac:dyDescent="0.25">
      <c r="A41" s="23">
        <v>7</v>
      </c>
      <c r="B41" s="17" t="s">
        <v>457</v>
      </c>
      <c r="C41" s="17" t="s">
        <v>458</v>
      </c>
      <c r="D41" s="17" t="s">
        <v>459</v>
      </c>
      <c r="E41" s="18" t="s">
        <v>495</v>
      </c>
      <c r="F41" s="17" t="s">
        <v>460</v>
      </c>
    </row>
  </sheetData>
  <autoFilter ref="A3:F41" xr:uid="{00000000-0009-0000-0000-00000D000000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0"/>
  <sheetViews>
    <sheetView topLeftCell="A3" workbookViewId="0">
      <selection activeCell="K14" sqref="K1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 s="17">
        <v>1</v>
      </c>
      <c r="B4" s="17">
        <v>0</v>
      </c>
    </row>
    <row r="5" spans="1:2" x14ac:dyDescent="0.25">
      <c r="A5" s="17">
        <v>2</v>
      </c>
      <c r="B5" s="19">
        <v>154001</v>
      </c>
    </row>
    <row r="6" spans="1:2" x14ac:dyDescent="0.25">
      <c r="A6" s="17">
        <v>3</v>
      </c>
      <c r="B6" s="19">
        <v>0</v>
      </c>
    </row>
    <row r="7" spans="1:2" x14ac:dyDescent="0.25">
      <c r="A7" s="17">
        <v>4</v>
      </c>
      <c r="B7" s="19">
        <v>351001</v>
      </c>
    </row>
    <row r="8" spans="1:2" x14ac:dyDescent="0.25">
      <c r="A8" s="17">
        <v>5</v>
      </c>
      <c r="B8" s="19">
        <v>0</v>
      </c>
    </row>
    <row r="9" spans="1:2" x14ac:dyDescent="0.25">
      <c r="A9" s="17">
        <v>6</v>
      </c>
      <c r="B9" s="19">
        <v>331003</v>
      </c>
    </row>
    <row r="10" spans="1:2" s="3" customFormat="1" x14ac:dyDescent="0.25">
      <c r="A10" s="17">
        <v>7</v>
      </c>
      <c r="B10" s="19">
        <v>331003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cp:lastPrinted>2021-07-09T21:08:23Z</cp:lastPrinted>
  <dcterms:created xsi:type="dcterms:W3CDTF">2021-04-14T20:33:28Z</dcterms:created>
  <dcterms:modified xsi:type="dcterms:W3CDTF">2022-04-20T21:05:08Z</dcterms:modified>
</cp:coreProperties>
</file>